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ASP.local\loctrans$\redirection\loct_g_vap\Downloads\"/>
    </mc:Choice>
  </mc:AlternateContent>
  <xr:revisionPtr revIDLastSave="0" documentId="13_ncr:1_{6A379145-C81F-4300-9263-BF080C429F3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Feuil1" sheetId="2" r:id="rId1"/>
    <sheet name="Worksheet" sheetId="1" r:id="rId2"/>
  </sheets>
  <definedNames>
    <definedName name="_xlnm._FilterDatabase" localSheetId="1" hidden="1">Worksheet!$A$1:$W$856</definedName>
  </definedNames>
  <calcPr calcId="191029"/>
  <pivotCaches>
    <pivotCache cacheId="22" r:id="rId3"/>
  </pivotCaches>
</workbook>
</file>

<file path=xl/sharedStrings.xml><?xml version="1.0" encoding="utf-8"?>
<sst xmlns="http://schemas.openxmlformats.org/spreadsheetml/2006/main" count="3115" uniqueCount="333">
  <si>
    <t>N° compte général</t>
  </si>
  <si>
    <t>Journal</t>
  </si>
  <si>
    <t>Numéro écriture</t>
  </si>
  <si>
    <t>Date écriture</t>
  </si>
  <si>
    <t>Echéance</t>
  </si>
  <si>
    <t>Numéro pièce</t>
  </si>
  <si>
    <t>Tiers</t>
  </si>
  <si>
    <t>Libellé</t>
  </si>
  <si>
    <t>Débit</t>
  </si>
  <si>
    <t>Crédit</t>
  </si>
  <si>
    <t>TVA Déclarée</t>
  </si>
  <si>
    <t>TVA En cours</t>
  </si>
  <si>
    <t>TVA Restante</t>
  </si>
  <si>
    <t>Mois TVA</t>
  </si>
  <si>
    <t>Type TVA</t>
  </si>
  <si>
    <t>Type TVA N°</t>
  </si>
  <si>
    <t>Lettrage</t>
  </si>
  <si>
    <t>Lettrage_num</t>
  </si>
  <si>
    <t>lettrage_num-1</t>
  </si>
  <si>
    <t>A lettrer</t>
  </si>
  <si>
    <t>A lettrer par</t>
  </si>
  <si>
    <t>EGP</t>
  </si>
  <si>
    <t>ident_tiers</t>
  </si>
  <si>
    <t>HA</t>
  </si>
  <si>
    <t>VIM2301001 IMMOLOC MAILLET</t>
  </si>
  <si>
    <t>06/23</t>
  </si>
  <si>
    <t>VSM2301001 SMC MAILLET</t>
  </si>
  <si>
    <t>VSM2302001 SMC MAILLET</t>
  </si>
  <si>
    <t>VIM2302001 IMMOLOC MAILLET</t>
  </si>
  <si>
    <t>VSM2303003 SMC MAILLET</t>
  </si>
  <si>
    <t>VIM2303004 IMMOLOC MAILLET</t>
  </si>
  <si>
    <t>VIM2304002 IMMOLOC MAILLET</t>
  </si>
  <si>
    <t>VSM2304002 SMC MAILLET</t>
  </si>
  <si>
    <t>FV62000001</t>
  </si>
  <si>
    <t>Facture n° FV62000001 du 31/05/23 de SMCMAILLET/LIMOGES/01</t>
  </si>
  <si>
    <t>09/23</t>
  </si>
  <si>
    <t>FV52000001</t>
  </si>
  <si>
    <t>Facture n° FV52000001 du 31/05/23 de IMMOLOCMAI//01</t>
  </si>
  <si>
    <t>07/23</t>
  </si>
  <si>
    <t>FV62000006</t>
  </si>
  <si>
    <t>Facture n° FV62000006 du 30/06/23 de SMCMAILLET/LIMOGES/01</t>
  </si>
  <si>
    <t>FV52000003</t>
  </si>
  <si>
    <t>Facture n° FV52000003 du 30/06/23 de IMMOLOCMAI//01</t>
  </si>
  <si>
    <t>08/23</t>
  </si>
  <si>
    <t>FV52000006</t>
  </si>
  <si>
    <t>Facture n° FV52000006 du 31/07/23 de IMMOLOCMAI//01</t>
  </si>
  <si>
    <t>FV62000013</t>
  </si>
  <si>
    <t>Facture n° FV62000013 du 31/07/23 de SMCMAILLET/LIMOGES/01</t>
  </si>
  <si>
    <t>FV62000018</t>
  </si>
  <si>
    <t>Facture n° FV62000018 du 31/08/23 de SMCMAILLET/LIMOGES/01</t>
  </si>
  <si>
    <t>FV52000009</t>
  </si>
  <si>
    <t>Facture n° FV52000009 du 31/08/23 de IMMOLOCMAI//01</t>
  </si>
  <si>
    <t>OD</t>
  </si>
  <si>
    <t>x</t>
  </si>
  <si>
    <t>FNP FINANCIERE VEHICULE STEPHA</t>
  </si>
  <si>
    <t>01/23</t>
  </si>
  <si>
    <t>Decaissement</t>
  </si>
  <si>
    <t>LOC T190 FY-072-JQ LOMAG</t>
  </si>
  <si>
    <t>LOC T198 - GK-734-BX - LOMAG</t>
  </si>
  <si>
    <t>LOC S184 VIAGER  EW-602-AY</t>
  </si>
  <si>
    <t>LOC S214 FV-767-RC LOMAG</t>
  </si>
  <si>
    <t>FNP LOC T166 20/12 AU 31/12</t>
  </si>
  <si>
    <t>LOC P073 / FQ-781-FD LOMAG</t>
  </si>
  <si>
    <t>FNP LOC T167 22/12 AU 31/12</t>
  </si>
  <si>
    <t>FNP LOC T168 22/12 AU 31/12</t>
  </si>
  <si>
    <t>LOC S185 VIAGER  EW-196-KX</t>
  </si>
  <si>
    <t>LOC T189 FX-595-WK LOMAG</t>
  </si>
  <si>
    <t>LOC T199 - GK-700-BX - LOMAG</t>
  </si>
  <si>
    <t>LOC S212/ BV-342-NN LOMAG</t>
  </si>
  <si>
    <t>LOC S221 FV-468-AC COLEST</t>
  </si>
  <si>
    <t>LOC/S222/FV-988-HQ/COLEST</t>
  </si>
  <si>
    <t>LOC S218 / GD-677-PT/ LOMAG</t>
  </si>
  <si>
    <t>LOC P075 - GK-502-XX - LOMAG</t>
  </si>
  <si>
    <t>LOC S188 CORHOFI EZ-563-HR</t>
  </si>
  <si>
    <t>LOC S211 /FS-503-WL LOMAG</t>
  </si>
  <si>
    <t>LOC T206 - GK-468-ZR - LOMAG</t>
  </si>
  <si>
    <t>LOC T207 - GL-128-AQ - LOMAG</t>
  </si>
  <si>
    <t>LOC P066 BERNISL FA-524-SD</t>
  </si>
  <si>
    <t>LOC T200 - GK-982-LS - LOMAG</t>
  </si>
  <si>
    <t>LOC T187 LOMAG</t>
  </si>
  <si>
    <t>LOC S189 CORHOFI EZ-783-HR</t>
  </si>
  <si>
    <t>LOC T201 - GK-950-LS - LOMAG</t>
  </si>
  <si>
    <t>LOC P064 BERNISL FA-261-HM</t>
  </si>
  <si>
    <t>LOC T177 FL-478-HL LOMAG</t>
  </si>
  <si>
    <t>LOC S202 FE-836-VD LOMAG</t>
  </si>
  <si>
    <t>LOC T176 FL-510-HL LOMAG</t>
  </si>
  <si>
    <t>LOC T174 FK-707-JN LOMAG</t>
  </si>
  <si>
    <t>LOC T179 FM-042-AP LOMAG</t>
  </si>
  <si>
    <t>LOC R014  BA-627-GJ LOMAG</t>
  </si>
  <si>
    <t>LOC T178 FM-748-AN LOMAG</t>
  </si>
  <si>
    <t>LOC T181 FM-967-AN LOMAG</t>
  </si>
  <si>
    <t>LOC PO67 EA-706-WP LOMAG</t>
  </si>
  <si>
    <t>LOC S207 FK-951-RG LOMAG</t>
  </si>
  <si>
    <t>LOC S208 FL-823-ZX LOMAG</t>
  </si>
  <si>
    <t>LOC S203 FE-691-VD LOMAG</t>
  </si>
  <si>
    <t>LOC PO68 EB-086-DL LOMAG</t>
  </si>
  <si>
    <t>LOC T175 FK-771-JN LOMAG</t>
  </si>
  <si>
    <t>LOC S201 FE-988-NJ LOMAG</t>
  </si>
  <si>
    <t>LOC S206 FJ-958-GF LOMAG</t>
  </si>
  <si>
    <t>LOC S204 EF-488-FN LOMAG</t>
  </si>
  <si>
    <t>LOC T173 FJ-547-KX LOMAG</t>
  </si>
  <si>
    <t>LOC R015 EB-679-DJ LOMAG</t>
  </si>
  <si>
    <t>LOC S200 FE-063-LZ LOMAG</t>
  </si>
  <si>
    <t>LOC S213 /FV-147-CS LOMAG</t>
  </si>
  <si>
    <t>LOC T183/ FV-540-AZ LOMAG</t>
  </si>
  <si>
    <t>LOC T204 - GK-079-PV - LOMAG</t>
  </si>
  <si>
    <t>LOC T203 - GK-243-PV - LOMAG</t>
  </si>
  <si>
    <t>LOC T202 - GK-204-PT - LOMAG</t>
  </si>
  <si>
    <t>LOC S216 FZ-233-HJ LOMAG</t>
  </si>
  <si>
    <t>LOC  S183 COLEST  ES-448-SD</t>
  </si>
  <si>
    <t>LOC T166  VOLVO EY-519-DS</t>
  </si>
  <si>
    <t>LOC T188 LOMAG</t>
  </si>
  <si>
    <t>LOC T168  VOLVO FA-822-JS</t>
  </si>
  <si>
    <t>LOCT167 VOLVO FA-642-JS</t>
  </si>
  <si>
    <t>LOC T205 - GK-451-RQ - LOMAG</t>
  </si>
  <si>
    <t>LOC P074/GE-320-SN/ LOMAG</t>
  </si>
  <si>
    <t>LOC P065 BERNISL FA-581-KD</t>
  </si>
  <si>
    <t>LOC S215 LOMAG</t>
  </si>
  <si>
    <t>LOC  S182 COLEST  ES-496-EG</t>
  </si>
  <si>
    <t>LOC S209 /FN-624-QR LOMAG</t>
  </si>
  <si>
    <t>LOC S210/ FS-797-PZ LOMAG</t>
  </si>
  <si>
    <t>LOC S220/GF-520-HS/ LOMAG</t>
  </si>
  <si>
    <t>LOC T191 FY-520-NP LOMAG</t>
  </si>
  <si>
    <t>LOC T192 FY-696-PN LOMAG</t>
  </si>
  <si>
    <t>LOC S217 GA-137-WX LOMAG</t>
  </si>
  <si>
    <t>LOC S223 - KRONE - GG-494-JC</t>
  </si>
  <si>
    <t>LOC T194 / GD-248-LS/ LOMAG</t>
  </si>
  <si>
    <t>LOC T193/ GD-464-KS/ LOMAG</t>
  </si>
  <si>
    <t>VLG2301007 LOMAG AVOIR T179</t>
  </si>
  <si>
    <t>LOC S226 - FRAPPA - GH-167-HB</t>
  </si>
  <si>
    <t>LOC T195/ GD-869-NG/ LOMAG</t>
  </si>
  <si>
    <t>LOC P070 FP-139-RY LOMAG</t>
  </si>
  <si>
    <t>VLD2301002 LOMAG AVOIR</t>
  </si>
  <si>
    <t>LOC S224 - LECITRAILLER - GG-3</t>
  </si>
  <si>
    <t>LOC T182 FR-953-XL LOMAG</t>
  </si>
  <si>
    <t>22006421 CLOVIS LOCATION</t>
  </si>
  <si>
    <t>LOC P072 FP-986-SR LOMAG</t>
  </si>
  <si>
    <t>LOC S219 GE-370-BH LOMAG</t>
  </si>
  <si>
    <t>LOC T186 LOMAG</t>
  </si>
  <si>
    <t>LOC T196 GE-370-BH LOMAG</t>
  </si>
  <si>
    <t>MA2301001 CMS MAILLET</t>
  </si>
  <si>
    <t>MA2301002 CMS MAILLET</t>
  </si>
  <si>
    <t>LOC T185 LOMAG</t>
  </si>
  <si>
    <t>LOC T184 LOMAG</t>
  </si>
  <si>
    <t>LOC P069 FP-166-RY LOMAG</t>
  </si>
  <si>
    <t>LOC S225 - FRAPPA - GG-788-XQ</t>
  </si>
  <si>
    <t>LOC P071 FP-911-SJ LOMAG</t>
  </si>
  <si>
    <t>MA2302003 CMS MAILLET</t>
  </si>
  <si>
    <t>MA2302002 CMS MAILLET</t>
  </si>
  <si>
    <t>22006474 CLOVIS LOCATION 47</t>
  </si>
  <si>
    <t>22006491 CLOVIS LOCATION 47</t>
  </si>
  <si>
    <t>MA2303001 CMS MAILLET</t>
  </si>
  <si>
    <t>MA2303002 CMS MAILLET</t>
  </si>
  <si>
    <t>MA2304002 CMS MAILLET</t>
  </si>
  <si>
    <t>MA2304001 CMS MAILLET</t>
  </si>
  <si>
    <t>FV32000001</t>
  </si>
  <si>
    <t>Facture n° FV32000001 du 31/05/23 de MAILLETCMS/LIMOGES/01</t>
  </si>
  <si>
    <t>T202 - GK-204-PT</t>
  </si>
  <si>
    <t>X</t>
  </si>
  <si>
    <t>S212 - BV-342-NN</t>
  </si>
  <si>
    <t>S223 - GG-494-JC</t>
  </si>
  <si>
    <t>T187 - FX-492-NH</t>
  </si>
  <si>
    <t>T173 - FJ-547-KX</t>
  </si>
  <si>
    <t>T200 - GK-982-LS</t>
  </si>
  <si>
    <t>T206 - GK-468-ZR</t>
  </si>
  <si>
    <t>P070 - FP-139-RY</t>
  </si>
  <si>
    <t>R014 - BA-627-GJ</t>
  </si>
  <si>
    <t>P075 - GK-502-XX</t>
  </si>
  <si>
    <t>T191 - FY-520-NP</t>
  </si>
  <si>
    <t>S216 - FZ-233-HJ</t>
  </si>
  <si>
    <t>T198 - GK-734-BX</t>
  </si>
  <si>
    <t>P071 - FP-911-SJ</t>
  </si>
  <si>
    <t>P068 - EB-086-DL</t>
  </si>
  <si>
    <t>R015 - EB-679-DJ</t>
  </si>
  <si>
    <t>P073 - FQ-781-FD</t>
  </si>
  <si>
    <t>T203 - GK-243-PV</t>
  </si>
  <si>
    <t>T205 - GK-451-RQ</t>
  </si>
  <si>
    <t>S219 - GE-370-BH</t>
  </si>
  <si>
    <t>T201 - GK-950-LS</t>
  </si>
  <si>
    <t>T188 - FX-690-MM</t>
  </si>
  <si>
    <t>T189 - FX-595-WK</t>
  </si>
  <si>
    <t>S207 - FK-951-RG</t>
  </si>
  <si>
    <t>S224 - GG-388-RJ</t>
  </si>
  <si>
    <t>P072 - FP-986-SR</t>
  </si>
  <si>
    <t>P067 - EA-706-WP</t>
  </si>
  <si>
    <t>P069 - FP-166-RY</t>
  </si>
  <si>
    <t>S215 - FW-256-RP</t>
  </si>
  <si>
    <t>T176 - FL-510-HL</t>
  </si>
  <si>
    <t>S211 - FS-503-WL</t>
  </si>
  <si>
    <t>T192 - FY-696-PN</t>
  </si>
  <si>
    <t>S220 - GF-520-HS</t>
  </si>
  <si>
    <t>S213 - FV-147-CS</t>
  </si>
  <si>
    <t>P074 - GE-320-SN</t>
  </si>
  <si>
    <t>T199 - GK-700-BX</t>
  </si>
  <si>
    <t>S225 - GG-788-XQ</t>
  </si>
  <si>
    <t>T204 - GK-079-PV</t>
  </si>
  <si>
    <t>T196 - GE-370-BH</t>
  </si>
  <si>
    <t>S209 - FN-624-QR</t>
  </si>
  <si>
    <t>S203 - FE-691-VD</t>
  </si>
  <si>
    <t>S202 - FE-836-VD</t>
  </si>
  <si>
    <t>S221 - FV-468-AC</t>
  </si>
  <si>
    <t>T184 - FV-732-JK</t>
  </si>
  <si>
    <t>S222 - FV-988-HQ</t>
  </si>
  <si>
    <t>BERGER LOCATION - RENAULT D19 280CV FOURGON</t>
  </si>
  <si>
    <t>T185 - FV-304-JK</t>
  </si>
  <si>
    <t>S218 - GD-677-PT</t>
  </si>
  <si>
    <t>T186 - FV-088-JL</t>
  </si>
  <si>
    <t>T177 - FL-478-HL</t>
  </si>
  <si>
    <t>S208 - FL-823-ZX</t>
  </si>
  <si>
    <t>S206 - FJ-958-GF</t>
  </si>
  <si>
    <t>T175 - FK-771-JN</t>
  </si>
  <si>
    <t>T174 - FK-707-JN</t>
  </si>
  <si>
    <t>T182 - FR-953-XL</t>
  </si>
  <si>
    <t>T193 - GD-464-KS</t>
  </si>
  <si>
    <t>T181 - FM-967-AN</t>
  </si>
  <si>
    <t>T178 - FM-748-AN</t>
  </si>
  <si>
    <t>T194 - GD-248-LS</t>
  </si>
  <si>
    <t>T190 - FY-072-JQ</t>
  </si>
  <si>
    <t>T195 - GD-869-NG</t>
  </si>
  <si>
    <t>S214 - FV-767-RC</t>
  </si>
  <si>
    <t>S204 - EF-488-FN</t>
  </si>
  <si>
    <t>T183 - FV-540-AZ</t>
  </si>
  <si>
    <t>S200 - FE-063-LZ</t>
  </si>
  <si>
    <t>S183 - ES-448-SD</t>
  </si>
  <si>
    <t>T166 - EY-519-DS</t>
  </si>
  <si>
    <t>T167 - FA-642-JS</t>
  </si>
  <si>
    <t>S217 - GA-137-WX</t>
  </si>
  <si>
    <t>T168 - FA-822-JS</t>
  </si>
  <si>
    <t>S189 - EZ-783-HR</t>
  </si>
  <si>
    <t>S188 - EZ-563-HR</t>
  </si>
  <si>
    <t>P065 - FA-581-KD</t>
  </si>
  <si>
    <t>P066 - FA-524-SD</t>
  </si>
  <si>
    <t>P064 - FA-261-HM</t>
  </si>
  <si>
    <t>S201 - FE-988-NJ</t>
  </si>
  <si>
    <t>S210 - FS-797-PZ</t>
  </si>
  <si>
    <t>S226 - GH-167-HB</t>
  </si>
  <si>
    <t>FV32000002</t>
  </si>
  <si>
    <t>Facture n° FV32000002 du 30/06/23 de MAILLETCMS/LIMOGES/01</t>
  </si>
  <si>
    <t>FAU960309F/82191F</t>
  </si>
  <si>
    <t>FAU960310F/82190F</t>
  </si>
  <si>
    <t>FV32000003</t>
  </si>
  <si>
    <t>Facture n° FV32000003 du 31/07/23 de MAILLETCMS/LIMOGES/01</t>
  </si>
  <si>
    <t>FV32000004</t>
  </si>
  <si>
    <t>Facture n° FV32000004 du 31/08/23 de MAILLETCMS/LIMOGES/01</t>
  </si>
  <si>
    <t>LOC FENWICK H30 LOMAG</t>
  </si>
  <si>
    <t>LOCATION CHARIOT 06 LOMAG</t>
  </si>
  <si>
    <t>03/23</t>
  </si>
  <si>
    <t>FENWICK H30</t>
  </si>
  <si>
    <t>CHARIOT 06</t>
  </si>
  <si>
    <t>AAR KOESIO</t>
  </si>
  <si>
    <t>FNP KOESIO REGUL 4ÃÂ°T 2022</t>
  </si>
  <si>
    <t>JEC149397 KOESIO / KODEN</t>
  </si>
  <si>
    <t>JEC146423 KOESIO / KODEN</t>
  </si>
  <si>
    <t>JEC153509 KOESIO / KODEN</t>
  </si>
  <si>
    <t>JEC154590 KOESIO / KODEN AVOIR</t>
  </si>
  <si>
    <t>JEC164791 KOESIO / KODEN</t>
  </si>
  <si>
    <t>JEC164656 KOESIO / KODEN</t>
  </si>
  <si>
    <t>JEC169019</t>
  </si>
  <si>
    <t>KOESIO</t>
  </si>
  <si>
    <t>05/23</t>
  </si>
  <si>
    <t>JEC176968</t>
  </si>
  <si>
    <t>JEC176851</t>
  </si>
  <si>
    <t>JEC184915</t>
  </si>
  <si>
    <t>438453 WEBFLEET</t>
  </si>
  <si>
    <t>10061208 WEBFLEET</t>
  </si>
  <si>
    <t>10104595 WEBFLEET</t>
  </si>
  <si>
    <t>10149589 WEBFLEET</t>
  </si>
  <si>
    <t>10191703 WEBFLEET</t>
  </si>
  <si>
    <t>WEBFLEET</t>
  </si>
  <si>
    <t>F-OMP-2301-086 OMP INFORMATIQU</t>
  </si>
  <si>
    <t>F-OMP-2302-103 OMP INFORMATIQU</t>
  </si>
  <si>
    <t>f-omp-2303-0188 OMP INFORMATIQ</t>
  </si>
  <si>
    <t>F-OMP-2303-0600 OMP INFORMATIQ</t>
  </si>
  <si>
    <t>F-OMP-2304-0286 OMP INFORMATIQ</t>
  </si>
  <si>
    <t>AVCOMP2304008 OMP INFORMATIQUE</t>
  </si>
  <si>
    <t>F-OMP-2305-0108 OMP INFORMATIQ</t>
  </si>
  <si>
    <t>F-OMP-2306-0107</t>
  </si>
  <si>
    <t>OMP INFORMATIQUE  LOCTRANS</t>
  </si>
  <si>
    <t>F-OMP-2307-0255</t>
  </si>
  <si>
    <t>OMP INFORMATIQUE</t>
  </si>
  <si>
    <t>F-OMP-2308-0367</t>
  </si>
  <si>
    <t>F-OMP-2309-0107</t>
  </si>
  <si>
    <t>230101531 PROGINOV</t>
  </si>
  <si>
    <t>230101163 PROGINOV</t>
  </si>
  <si>
    <t>230200446 PROGINOV</t>
  </si>
  <si>
    <t>02/23</t>
  </si>
  <si>
    <t>230300342 PROGINOV</t>
  </si>
  <si>
    <t>230400369 PROGINOV</t>
  </si>
  <si>
    <t>04/23</t>
  </si>
  <si>
    <t>230500395 PROGINOV</t>
  </si>
  <si>
    <t>PROGINOV</t>
  </si>
  <si>
    <t>P077 - GM-573-GT</t>
  </si>
  <si>
    <t>S228 - GL-182-MS</t>
  </si>
  <si>
    <t>S227 - GL-148-MS</t>
  </si>
  <si>
    <t>P076 - GM-310-BN</t>
  </si>
  <si>
    <t>FAU980050F/82190F</t>
  </si>
  <si>
    <t>FAU980049F/82191F</t>
  </si>
  <si>
    <t>1122100360 BLS</t>
  </si>
  <si>
    <t>FVE223383 LA BOITE A PAPIER</t>
  </si>
  <si>
    <t>FVE230480</t>
  </si>
  <si>
    <t>LA BOITE A PAPIER (LOCATION)</t>
  </si>
  <si>
    <t>N8N8222300631 SUEZ RV CHARENTE</t>
  </si>
  <si>
    <t>N8N8222300630 SUEZ RV CHARENTE</t>
  </si>
  <si>
    <t>N8N8222301410 SUEZ RV CHARENTE</t>
  </si>
  <si>
    <t>N8N8222301409 SUEZ RV CHARENTE</t>
  </si>
  <si>
    <t>N8N8222302261 SUEZ RV CHARENTE</t>
  </si>
  <si>
    <t>N8N8222302260 SUEZ RV CHARENTE</t>
  </si>
  <si>
    <t>N8N8222302895 SUEZ RV CHARENTE</t>
  </si>
  <si>
    <t>N8N8222302893 SUEZ RV CHARENTE</t>
  </si>
  <si>
    <t>N8N8222303792</t>
  </si>
  <si>
    <t>SUEZ LOCATION</t>
  </si>
  <si>
    <t>N8N8222303793</t>
  </si>
  <si>
    <t>SUEZ (LOCATION + TRAITEMENT)</t>
  </si>
  <si>
    <t>N8N8222304590</t>
  </si>
  <si>
    <t>N8N8222304589</t>
  </si>
  <si>
    <t>N8N8222305386</t>
  </si>
  <si>
    <t>N8N8222305385</t>
  </si>
  <si>
    <t>N8N8222306190</t>
  </si>
  <si>
    <t>N8N8222306191</t>
  </si>
  <si>
    <t>Étiquettes de lignes</t>
  </si>
  <si>
    <t>Total général</t>
  </si>
  <si>
    <t>Étiquettes de colonnes</t>
  </si>
  <si>
    <t>janv</t>
  </si>
  <si>
    <t>févr</t>
  </si>
  <si>
    <t>mars</t>
  </si>
  <si>
    <t>avr</t>
  </si>
  <si>
    <t>mai</t>
  </si>
  <si>
    <t>juin</t>
  </si>
  <si>
    <t>juil</t>
  </si>
  <si>
    <t>août</t>
  </si>
  <si>
    <t>sept</t>
  </si>
  <si>
    <t>Somme de Débit</t>
  </si>
  <si>
    <t>Tout transférer en 61351001 + Modifier toutes les locations dans le module location + supprimer compte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</si>
</sst>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2" x14ac:knownFonts="1">
    <font>
      <sz val="11"/>
      <color rgb="FF000000"/>
      <name val="Calibri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pivotButton="1" applyBorder="1"/>
    <xf numFmtId="0" fontId="0" fillId="0" borderId="8" xfId="0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8" xfId="0" applyNumberFormat="1" applyBorder="1"/>
    <xf numFmtId="0" fontId="0" fillId="0" borderId="7" xfId="0" applyNumberFormat="1" applyBorder="1"/>
    <xf numFmtId="0" fontId="0" fillId="2" borderId="1" xfId="0" applyFill="1" applyBorder="1" applyAlignment="1">
      <alignment horizontal="left"/>
    </xf>
    <xf numFmtId="0" fontId="0" fillId="2" borderId="1" xfId="0" applyNumberFormat="1" applyFill="1" applyBorder="1"/>
    <xf numFmtId="0" fontId="0" fillId="2" borderId="5" xfId="0" applyNumberFormat="1" applyFill="1" applyBorder="1"/>
    <xf numFmtId="0" fontId="0" fillId="3" borderId="4" xfId="0" applyFill="1" applyBorder="1" applyAlignment="1">
      <alignment horizontal="left"/>
    </xf>
    <xf numFmtId="0" fontId="0" fillId="3" borderId="4" xfId="0" applyNumberFormat="1" applyFill="1" applyBorder="1"/>
    <xf numFmtId="0" fontId="0" fillId="3" borderId="6" xfId="0" applyNumberFormat="1" applyFill="1" applyBorder="1"/>
    <xf numFmtId="0" fontId="0" fillId="2" borderId="4" xfId="0" applyFill="1" applyBorder="1" applyAlignment="1">
      <alignment horizontal="left"/>
    </xf>
    <xf numFmtId="0" fontId="0" fillId="2" borderId="4" xfId="0" applyNumberFormat="1" applyFill="1" applyBorder="1"/>
    <xf numFmtId="0" fontId="0" fillId="2" borderId="6" xfId="0" applyNumberFormat="1" applyFill="1" applyBorder="1"/>
    <xf numFmtId="0" fontId="1" fillId="4" borderId="0" xfId="0" applyFont="1" applyFill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15"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 patternType="solid">
          <bgColor theme="7" tint="0.59999389629810485"/>
        </patternFill>
      </fill>
    </dxf>
    <dxf>
      <fill>
        <patternFill patternType="solid">
          <bgColor theme="5" tint="0.59999389629810485"/>
        </patternFill>
      </fill>
    </dxf>
    <dxf>
      <fill>
        <patternFill patternType="solid">
          <bgColor theme="5" tint="0.59999389629810485"/>
        </patternFill>
      </fill>
    </dxf>
    <dxf>
      <fill>
        <patternFill patternType="solid">
          <fgColor indexed="64"/>
          <bgColor theme="6"/>
        </patternFill>
      </fill>
    </dxf>
    <dxf>
      <fill>
        <patternFill patternType="solid">
          <fgColor indexed="64"/>
          <bgColor theme="6"/>
        </patternFill>
      </fill>
    </dxf>
    <dxf>
      <fill>
        <patternFill patternType="solid">
          <fgColor indexed="64"/>
          <bgColor theme="6"/>
        </patternFill>
      </fill>
    </dxf>
    <dxf>
      <fill>
        <patternFill patternType="solid">
          <fgColor indexed="64"/>
          <bgColor theme="6"/>
        </patternFill>
      </fill>
    </dxf>
    <dxf>
      <fill>
        <patternFill patternType="solid">
          <fgColor indexed="64"/>
          <bgColor theme="6"/>
        </patternFill>
      </fill>
    </dxf>
    <dxf>
      <fill>
        <patternFill patternType="solid">
          <fgColor indexed="64"/>
          <bgColor theme="6"/>
        </patternFill>
      </fill>
    </dxf>
    <dxf>
      <fill>
        <patternFill patternType="solid">
          <fgColor indexed="64"/>
          <bgColor theme="6"/>
        </patternFill>
      </fill>
    </dxf>
    <dxf>
      <fill>
        <patternFill patternType="solid">
          <fgColor indexed="64"/>
          <bgColor theme="6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alentin Pichenaud" refreshedDate="45188.716703819446" createdVersion="6" refreshedVersion="6" minRefreshableVersion="3" recordCount="855" xr:uid="{FA6E883E-FB1B-429A-A3CE-F1877C822353}">
  <cacheSource type="worksheet">
    <worksheetSource ref="A1:W856" sheet="Worksheet"/>
  </cacheSource>
  <cacheFields count="24">
    <cacheField name="N° compte général" numFmtId="0">
      <sharedItems containsSemiMixedTypes="0" containsString="0" containsNumber="1" containsInteger="1" minValue="61320000" maxValue="61360002" count="12">
        <n v="61320000"/>
        <n v="61340001"/>
        <n v="61340002"/>
        <n v="61340003"/>
        <n v="61350001"/>
        <n v="61350002"/>
        <n v="61350003"/>
        <n v="61350006"/>
        <n v="61351001"/>
        <n v="61351003"/>
        <n v="61360001"/>
        <n v="61360002"/>
      </sharedItems>
    </cacheField>
    <cacheField name="Journal" numFmtId="0">
      <sharedItems/>
    </cacheField>
    <cacheField name="Numéro écriture" numFmtId="164">
      <sharedItems containsSemiMixedTypes="0" containsString="0" containsNumber="1" containsInteger="1" minValue="2200000002" maxValue="2200011592"/>
    </cacheField>
    <cacheField name="Date écriture" numFmtId="14">
      <sharedItems containsSemiMixedTypes="0" containsNonDate="0" containsDate="1" containsString="0" minDate="2023-01-01T00:00:00" maxDate="2023-10-01T00:00:00" count="193">
        <d v="2023-01-31T00:00:00"/>
        <d v="2023-02-28T00:00:00"/>
        <d v="2023-03-31T00:00:00"/>
        <d v="2023-04-30T00:00:00"/>
        <d v="2023-05-31T00:00:00"/>
        <d v="2023-06-30T00:00:00"/>
        <d v="2023-07-31T00:00:00"/>
        <d v="2023-08-31T00:00:00"/>
        <d v="2023-01-01T00:00:00"/>
        <d v="2023-01-02T00:00:00"/>
        <d v="2023-01-04T00:00:00"/>
        <d v="2023-01-06T00:00:00"/>
        <d v="2023-01-09T00:00:00"/>
        <d v="2023-01-10T00:00:00"/>
        <d v="2023-01-13T00:00:00"/>
        <d v="2023-01-14T00:00:00"/>
        <d v="2023-01-15T00:00:00"/>
        <d v="2023-01-16T00:00:00"/>
        <d v="2023-01-17T00:00:00"/>
        <d v="2023-01-18T00:00:00"/>
        <d v="2023-01-19T00:00:00"/>
        <d v="2023-01-20T00:00:00"/>
        <d v="2023-01-22T00:00:00"/>
        <d v="2023-01-23T00:00:00"/>
        <d v="2023-01-25T00:00:00"/>
        <d v="2023-01-26T00:00:00"/>
        <d v="2023-01-27T00:00:00"/>
        <d v="2023-01-28T00:00:00"/>
        <d v="2023-01-30T00:00:00"/>
        <d v="2023-02-01T00:00:00"/>
        <d v="2023-02-02T00:00:00"/>
        <d v="2023-02-04T00:00:00"/>
        <d v="2023-02-06T00:00:00"/>
        <d v="2023-02-09T00:00:00"/>
        <d v="2023-02-10T00:00:00"/>
        <d v="2023-02-13T00:00:00"/>
        <d v="2023-02-14T00:00:00"/>
        <d v="2023-02-15T00:00:00"/>
        <d v="2023-02-16T00:00:00"/>
        <d v="2023-02-17T00:00:00"/>
        <d v="2023-02-18T00:00:00"/>
        <d v="2023-02-19T00:00:00"/>
        <d v="2023-02-20T00:00:00"/>
        <d v="2023-02-22T00:00:00"/>
        <d v="2023-02-23T00:00:00"/>
        <d v="2023-02-25T00:00:00"/>
        <d v="2023-02-26T00:00:00"/>
        <d v="2023-02-27T00:00:00"/>
        <d v="2023-03-01T00:00:00"/>
        <d v="2023-03-02T00:00:00"/>
        <d v="2023-03-04T00:00:00"/>
        <d v="2023-03-06T00:00:00"/>
        <d v="2023-03-07T00:00:00"/>
        <d v="2023-03-09T00:00:00"/>
        <d v="2023-03-10T00:00:00"/>
        <d v="2023-03-13T00:00:00"/>
        <d v="2023-03-14T00:00:00"/>
        <d v="2023-03-15T00:00:00"/>
        <d v="2023-03-16T00:00:00"/>
        <d v="2023-03-17T00:00:00"/>
        <d v="2023-03-18T00:00:00"/>
        <d v="2023-03-19T00:00:00"/>
        <d v="2023-03-20T00:00:00"/>
        <d v="2023-03-22T00:00:00"/>
        <d v="2023-03-23T00:00:00"/>
        <d v="2023-03-25T00:00:00"/>
        <d v="2023-03-26T00:00:00"/>
        <d v="2023-03-27T00:00:00"/>
        <d v="2023-03-28T00:00:00"/>
        <d v="2023-03-30T00:00:00"/>
        <d v="2023-04-01T00:00:00"/>
        <d v="2023-04-02T00:00:00"/>
        <d v="2023-04-04T00:00:00"/>
        <d v="2023-04-06T00:00:00"/>
        <d v="2023-04-09T00:00:00"/>
        <d v="2023-04-10T00:00:00"/>
        <d v="2023-04-13T00:00:00"/>
        <d v="2023-04-14T00:00:00"/>
        <d v="2023-04-15T00:00:00"/>
        <d v="2023-04-16T00:00:00"/>
        <d v="2023-04-17T00:00:00"/>
        <d v="2023-04-18T00:00:00"/>
        <d v="2023-04-19T00:00:00"/>
        <d v="2023-04-20T00:00:00"/>
        <d v="2023-04-22T00:00:00"/>
        <d v="2023-04-23T00:00:00"/>
        <d v="2023-04-25T00:00:00"/>
        <d v="2023-04-26T00:00:00"/>
        <d v="2023-04-27T00:00:00"/>
        <d v="2023-04-28T00:00:00"/>
        <d v="2023-05-01T00:00:00"/>
        <d v="2023-05-02T00:00:00"/>
        <d v="2023-05-04T00:00:00"/>
        <d v="2023-05-06T00:00:00"/>
        <d v="2023-05-09T00:00:00"/>
        <d v="2023-05-10T00:00:00"/>
        <d v="2023-05-13T00:00:00"/>
        <d v="2023-05-14T00:00:00"/>
        <d v="2023-05-15T00:00:00"/>
        <d v="2023-05-16T00:00:00"/>
        <d v="2023-05-17T00:00:00"/>
        <d v="2023-05-18T00:00:00"/>
        <d v="2023-05-19T00:00:00"/>
        <d v="2023-05-20T00:00:00"/>
        <d v="2023-05-22T00:00:00"/>
        <d v="2023-05-23T00:00:00"/>
        <d v="2023-05-25T00:00:00"/>
        <d v="2023-05-26T00:00:00"/>
        <d v="2023-05-27T00:00:00"/>
        <d v="2023-05-28T00:00:00"/>
        <d v="2023-05-30T00:00:00"/>
        <d v="2023-06-01T00:00:00"/>
        <d v="2023-06-02T00:00:00"/>
        <d v="2023-06-03T00:00:00"/>
        <d v="2023-06-05T00:00:00"/>
        <d v="2023-06-07T00:00:00"/>
        <d v="2023-06-08T00:00:00"/>
        <d v="2023-06-09T00:00:00"/>
        <d v="2023-06-10T00:00:00"/>
        <d v="2023-06-13T00:00:00"/>
        <d v="2023-06-14T00:00:00"/>
        <d v="2023-06-15T00:00:00"/>
        <d v="2023-06-17T00:00:00"/>
        <d v="2023-06-19T00:00:00"/>
        <d v="2023-06-20T00:00:00"/>
        <d v="2023-06-22T00:00:00"/>
        <d v="2023-06-23T00:00:00"/>
        <d v="2023-06-25T00:00:00"/>
        <d v="2023-06-28T00:00:00"/>
        <d v="2023-06-29T00:00:00"/>
        <d v="2023-07-01T00:00:00"/>
        <d v="2023-07-02T00:00:00"/>
        <d v="2023-07-03T00:00:00"/>
        <d v="2023-07-05T00:00:00"/>
        <d v="2023-07-07T00:00:00"/>
        <d v="2023-07-08T00:00:00"/>
        <d v="2023-07-09T00:00:00"/>
        <d v="2023-07-10T00:00:00"/>
        <d v="2023-07-13T00:00:00"/>
        <d v="2023-07-14T00:00:00"/>
        <d v="2023-07-15T00:00:00"/>
        <d v="2023-07-17T00:00:00"/>
        <d v="2023-07-19T00:00:00"/>
        <d v="2023-07-20T00:00:00"/>
        <d v="2023-07-22T00:00:00"/>
        <d v="2023-07-23T00:00:00"/>
        <d v="2023-07-25T00:00:00"/>
        <d v="2023-07-28T00:00:00"/>
        <d v="2023-07-29T00:00:00"/>
        <d v="2023-07-30T00:00:00"/>
        <d v="2023-08-01T00:00:00"/>
        <d v="2023-08-30T00:00:00"/>
        <d v="2023-09-01T00:00:00"/>
        <d v="2023-09-30T00:00:00"/>
        <d v="2023-01-03T00:00:00"/>
        <d v="2023-05-03T00:00:00"/>
        <d v="2023-08-17T00:00:00"/>
        <d v="2023-04-05T00:00:00"/>
        <d v="2023-04-11T00:00:00"/>
        <d v="2023-07-06T00:00:00"/>
        <d v="2023-08-07T00:00:00"/>
        <d v="2023-07-18T00:00:00"/>
        <d v="2023-08-02T00:00:00"/>
        <d v="2023-08-03T00:00:00"/>
        <d v="2023-08-05T00:00:00"/>
        <d v="2023-08-08T00:00:00"/>
        <d v="2023-08-09T00:00:00"/>
        <d v="2023-08-10T00:00:00"/>
        <d v="2023-08-13T00:00:00"/>
        <d v="2023-08-14T00:00:00"/>
        <d v="2023-08-15T00:00:00"/>
        <d v="2023-08-20T00:00:00"/>
        <d v="2023-08-21T00:00:00"/>
        <d v="2023-08-22T00:00:00"/>
        <d v="2023-08-25T00:00:00"/>
        <d v="2023-08-28T00:00:00"/>
        <d v="2023-08-29T00:00:00"/>
        <d v="2023-09-02T00:00:00"/>
        <d v="2023-09-03T00:00:00"/>
        <d v="2023-09-05T00:00:00"/>
        <d v="2023-09-07T00:00:00"/>
        <d v="2023-09-08T00:00:00"/>
        <d v="2023-09-09T00:00:00"/>
        <d v="2023-09-10T00:00:00"/>
        <d v="2023-09-13T00:00:00"/>
        <d v="2023-09-14T00:00:00"/>
        <d v="2023-09-15T00:00:00"/>
        <d v="2023-09-17T00:00:00"/>
        <d v="2023-09-19T00:00:00"/>
        <d v="2023-09-22T00:00:00"/>
        <d v="2023-09-25T00:00:00"/>
        <d v="2023-09-28T00:00:00"/>
        <d v="2023-09-29T00:00:00"/>
      </sharedItems>
      <fieldGroup par="23" base="3">
        <rangePr groupBy="days" startDate="2023-01-01T00:00:00" endDate="2023-10-01T00:00:00"/>
        <groupItems count="368">
          <s v="&lt;01/01/2023"/>
          <s v="01-janv"/>
          <s v="02-janv"/>
          <s v="03-janv"/>
          <s v="04-janv"/>
          <s v="05-janv"/>
          <s v="06-janv"/>
          <s v="07-janv"/>
          <s v="08-janv"/>
          <s v="09-janv"/>
          <s v="10-janv"/>
          <s v="11-janv"/>
          <s v="12-janv"/>
          <s v="13-janv"/>
          <s v="14-janv"/>
          <s v="15-janv"/>
          <s v="16-janv"/>
          <s v="17-janv"/>
          <s v="18-janv"/>
          <s v="19-janv"/>
          <s v="20-janv"/>
          <s v="21-janv"/>
          <s v="22-janv"/>
          <s v="23-janv"/>
          <s v="24-janv"/>
          <s v="25-janv"/>
          <s v="26-janv"/>
          <s v="27-janv"/>
          <s v="28-janv"/>
          <s v="29-janv"/>
          <s v="30-janv"/>
          <s v="31-janv"/>
          <s v="01-févr"/>
          <s v="02-févr"/>
          <s v="03-févr"/>
          <s v="04-févr"/>
          <s v="05-févr"/>
          <s v="06-févr"/>
          <s v="07-févr"/>
          <s v="08-févr"/>
          <s v="09-févr"/>
          <s v="10-févr"/>
          <s v="11-févr"/>
          <s v="12-févr"/>
          <s v="13-févr"/>
          <s v="14-févr"/>
          <s v="15-févr"/>
          <s v="16-févr"/>
          <s v="17-févr"/>
          <s v="18-févr"/>
          <s v="19-févr"/>
          <s v="20-févr"/>
          <s v="21-févr"/>
          <s v="22-févr"/>
          <s v="23-févr"/>
          <s v="24-févr"/>
          <s v="25-févr"/>
          <s v="26-févr"/>
          <s v="27-févr"/>
          <s v="28-févr"/>
          <s v="29-févr"/>
          <s v="01-mars"/>
          <s v="02-mars"/>
          <s v="03-mars"/>
          <s v="04-mars"/>
          <s v="05-mars"/>
          <s v="06-mars"/>
          <s v="07-mars"/>
          <s v="08-mars"/>
          <s v="09-mars"/>
          <s v="10-mars"/>
          <s v="11-mars"/>
          <s v="12-mars"/>
          <s v="13-mars"/>
          <s v="14-mars"/>
          <s v="15-mars"/>
          <s v="16-mars"/>
          <s v="17-mars"/>
          <s v="18-mars"/>
          <s v="19-mars"/>
          <s v="20-mars"/>
          <s v="21-mars"/>
          <s v="22-mars"/>
          <s v="23-mars"/>
          <s v="24-mars"/>
          <s v="25-mars"/>
          <s v="26-mars"/>
          <s v="27-mars"/>
          <s v="28-mars"/>
          <s v="29-mars"/>
          <s v="30-mars"/>
          <s v="31-mars"/>
          <s v="01-avr"/>
          <s v="02-avr"/>
          <s v="03-avr"/>
          <s v="04-avr"/>
          <s v="05-avr"/>
          <s v="06-avr"/>
          <s v="07-avr"/>
          <s v="08-avr"/>
          <s v="09-avr"/>
          <s v="10-avr"/>
          <s v="11-avr"/>
          <s v="12-avr"/>
          <s v="13-avr"/>
          <s v="14-avr"/>
          <s v="15-avr"/>
          <s v="16-avr"/>
          <s v="17-avr"/>
          <s v="18-avr"/>
          <s v="19-avr"/>
          <s v="20-avr"/>
          <s v="21-avr"/>
          <s v="22-avr"/>
          <s v="23-avr"/>
          <s v="24-avr"/>
          <s v="25-avr"/>
          <s v="26-avr"/>
          <s v="27-avr"/>
          <s v="28-avr"/>
          <s v="29-avr"/>
          <s v="30-avr"/>
          <s v="01-mai"/>
          <s v="02-mai"/>
          <s v="03-mai"/>
          <s v="04-mai"/>
          <s v="05-mai"/>
          <s v="06-mai"/>
          <s v="07-mai"/>
          <s v="08-mai"/>
          <s v="09-mai"/>
          <s v="10-mai"/>
          <s v="11-mai"/>
          <s v="12-mai"/>
          <s v="13-mai"/>
          <s v="14-mai"/>
          <s v="15-mai"/>
          <s v="16-mai"/>
          <s v="17-mai"/>
          <s v="18-mai"/>
          <s v="19-mai"/>
          <s v="20-mai"/>
          <s v="21-mai"/>
          <s v="22-mai"/>
          <s v="23-mai"/>
          <s v="24-mai"/>
          <s v="25-mai"/>
          <s v="26-mai"/>
          <s v="27-mai"/>
          <s v="28-mai"/>
          <s v="29-mai"/>
          <s v="30-mai"/>
          <s v="31-mai"/>
          <s v="01-juin"/>
          <s v="02-juin"/>
          <s v="03-juin"/>
          <s v="04-juin"/>
          <s v="05-juin"/>
          <s v="06-juin"/>
          <s v="07-juin"/>
          <s v="08-juin"/>
          <s v="09-juin"/>
          <s v="10-juin"/>
          <s v="11-juin"/>
          <s v="12-juin"/>
          <s v="13-juin"/>
          <s v="14-juin"/>
          <s v="15-juin"/>
          <s v="16-juin"/>
          <s v="17-juin"/>
          <s v="18-juin"/>
          <s v="19-juin"/>
          <s v="20-juin"/>
          <s v="21-juin"/>
          <s v="22-juin"/>
          <s v="23-juin"/>
          <s v="24-juin"/>
          <s v="25-juin"/>
          <s v="26-juin"/>
          <s v="27-juin"/>
          <s v="28-juin"/>
          <s v="29-juin"/>
          <s v="30-juin"/>
          <s v="01-juil"/>
          <s v="02-juil"/>
          <s v="03-juil"/>
          <s v="04-juil"/>
          <s v="05-juil"/>
          <s v="06-juil"/>
          <s v="07-juil"/>
          <s v="08-juil"/>
          <s v="09-juil"/>
          <s v="10-juil"/>
          <s v="11-juil"/>
          <s v="12-juil"/>
          <s v="13-juil"/>
          <s v="14-juil"/>
          <s v="15-juil"/>
          <s v="16-juil"/>
          <s v="17-juil"/>
          <s v="18-juil"/>
          <s v="19-juil"/>
          <s v="20-juil"/>
          <s v="21-juil"/>
          <s v="22-juil"/>
          <s v="23-juil"/>
          <s v="24-juil"/>
          <s v="25-juil"/>
          <s v="26-juil"/>
          <s v="27-juil"/>
          <s v="28-juil"/>
          <s v="29-juil"/>
          <s v="30-juil"/>
          <s v="31-juil"/>
          <s v="01-août"/>
          <s v="02-août"/>
          <s v="03-août"/>
          <s v="04-août"/>
          <s v="05-août"/>
          <s v="06-août"/>
          <s v="07-août"/>
          <s v="08-août"/>
          <s v="09-août"/>
          <s v="10-août"/>
          <s v="11-août"/>
          <s v="12-août"/>
          <s v="13-août"/>
          <s v="14-août"/>
          <s v="15-août"/>
          <s v="16-août"/>
          <s v="17-août"/>
          <s v="18-août"/>
          <s v="19-août"/>
          <s v="20-août"/>
          <s v="21-août"/>
          <s v="22-août"/>
          <s v="23-août"/>
          <s v="24-août"/>
          <s v="25-août"/>
          <s v="26-août"/>
          <s v="27-août"/>
          <s v="28-août"/>
          <s v="29-août"/>
          <s v="30-août"/>
          <s v="31-août"/>
          <s v="01-sept"/>
          <s v="02-sept"/>
          <s v="03-sept"/>
          <s v="04-sept"/>
          <s v="05-sept"/>
          <s v="06-sept"/>
          <s v="07-sept"/>
          <s v="08-sept"/>
          <s v="09-sept"/>
          <s v="10-sept"/>
          <s v="11-sept"/>
          <s v="12-sept"/>
          <s v="13-sept"/>
          <s v="14-sept"/>
          <s v="15-sept"/>
          <s v="16-sept"/>
          <s v="17-sept"/>
          <s v="18-sept"/>
          <s v="19-sept"/>
          <s v="20-sept"/>
          <s v="21-sept"/>
          <s v="22-sept"/>
          <s v="23-sept"/>
          <s v="24-sept"/>
          <s v="25-sept"/>
          <s v="26-sept"/>
          <s v="27-sept"/>
          <s v="28-sept"/>
          <s v="29-sept"/>
          <s v="30-sept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éc"/>
          <s v="02-déc"/>
          <s v="03-déc"/>
          <s v="04-déc"/>
          <s v="05-déc"/>
          <s v="06-déc"/>
          <s v="07-déc"/>
          <s v="08-déc"/>
          <s v="09-déc"/>
          <s v="10-déc"/>
          <s v="11-déc"/>
          <s v="12-déc"/>
          <s v="13-déc"/>
          <s v="14-déc"/>
          <s v="15-déc"/>
          <s v="16-déc"/>
          <s v="17-déc"/>
          <s v="18-déc"/>
          <s v="19-déc"/>
          <s v="20-déc"/>
          <s v="21-déc"/>
          <s v="22-déc"/>
          <s v="23-déc"/>
          <s v="24-déc"/>
          <s v="25-déc"/>
          <s v="26-déc"/>
          <s v="27-déc"/>
          <s v="28-déc"/>
          <s v="29-déc"/>
          <s v="30-déc"/>
          <s v="31-déc"/>
          <s v="&gt;01/10/2023"/>
        </groupItems>
      </fieldGroup>
    </cacheField>
    <cacheField name="Echéance" numFmtId="14">
      <sharedItems containsSemiMixedTypes="0" containsNonDate="0" containsDate="1" containsString="0" minDate="2023-01-01T00:00:00" maxDate="2023-10-01T00:00:00"/>
    </cacheField>
    <cacheField name="Numéro pièce" numFmtId="0">
      <sharedItems containsBlank="1" containsMixedTypes="1" containsNumber="1" containsInteger="1" minValue="2301001" maxValue="400136715"/>
    </cacheField>
    <cacheField name="Tiers" numFmtId="0">
      <sharedItems containsNonDate="0" containsString="0" containsBlank="1"/>
    </cacheField>
    <cacheField name="Libellé" numFmtId="0">
      <sharedItems/>
    </cacheField>
    <cacheField name="Débit" numFmtId="4">
      <sharedItems containsSemiMixedTypes="0" containsString="0" containsNumber="1" minValue="0" maxValue="32500"/>
    </cacheField>
    <cacheField name="Crédit" numFmtId="4">
      <sharedItems containsSemiMixedTypes="0" containsString="0" containsNumber="1" minValue="0" maxValue="8253.9599999999991"/>
    </cacheField>
    <cacheField name="TVA Déclarée" numFmtId="0">
      <sharedItems containsNonDate="0" containsString="0" containsBlank="1"/>
    </cacheField>
    <cacheField name="TVA En cours" numFmtId="0">
      <sharedItems containsNonDate="0" containsString="0" containsBlank="1"/>
    </cacheField>
    <cacheField name="TVA Restante" numFmtId="0">
      <sharedItems containsNonDate="0" containsString="0" containsBlank="1"/>
    </cacheField>
    <cacheField name="Mois TVA" numFmtId="0">
      <sharedItems/>
    </cacheField>
    <cacheField name="Type TVA" numFmtId="0">
      <sharedItems containsBlank="1"/>
    </cacheField>
    <cacheField name="Type TVA N°" numFmtId="164">
      <sharedItems containsSemiMixedTypes="0" containsString="0" containsNumber="1" containsInteger="1" minValue="0" maxValue="3"/>
    </cacheField>
    <cacheField name="Lettrage" numFmtId="0">
      <sharedItems containsNonDate="0" containsString="0" containsBlank="1"/>
    </cacheField>
    <cacheField name="Lettrage_num" numFmtId="164">
      <sharedItems containsSemiMixedTypes="0" containsString="0" containsNumber="1" containsInteger="1" minValue="0" maxValue="0"/>
    </cacheField>
    <cacheField name="lettrage_num-1" numFmtId="164">
      <sharedItems containsSemiMixedTypes="0" containsString="0" containsNumber="1" containsInteger="1" minValue="0" maxValue="0"/>
    </cacheField>
    <cacheField name="A lettrer" numFmtId="0">
      <sharedItems containsNonDate="0" containsString="0" containsBlank="1"/>
    </cacheField>
    <cacheField name="A lettrer par" numFmtId="0">
      <sharedItems containsNonDate="0" containsString="0" containsBlank="1"/>
    </cacheField>
    <cacheField name="EGP" numFmtId="0">
      <sharedItems containsBlank="1"/>
    </cacheField>
    <cacheField name="ident_tiers" numFmtId="0">
      <sharedItems containsNonDate="0" containsString="0" containsBlank="1"/>
    </cacheField>
    <cacheField name="Mois" numFmtId="0" databaseField="0">
      <fieldGroup base="3">
        <rangePr groupBy="months" startDate="2023-01-01T00:00:00" endDate="2023-10-01T00:00:00"/>
        <groupItems count="14">
          <s v="&lt;01/01/2023"/>
          <s v="janv"/>
          <s v="févr"/>
          <s v="mars"/>
          <s v="avr"/>
          <s v="mai"/>
          <s v="juin"/>
          <s v="juil"/>
          <s v="août"/>
          <s v="sept"/>
          <s v="oct"/>
          <s v="nov"/>
          <s v="déc"/>
          <s v="&gt;01/10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5">
  <r>
    <x v="0"/>
    <s v="HA"/>
    <n v="2200000783"/>
    <x v="0"/>
    <d v="2023-01-31T00:00:00"/>
    <n v="2301091"/>
    <m/>
    <s v="VIM2301001 IMMOLOC MAILLET"/>
    <n v="32500"/>
    <n v="0"/>
    <m/>
    <m/>
    <m/>
    <s v="06/23"/>
    <m/>
    <n v="0"/>
    <m/>
    <n v="0"/>
    <n v="0"/>
    <m/>
    <m/>
    <m/>
    <m/>
  </r>
  <r>
    <x v="0"/>
    <s v="HA"/>
    <n v="2200000782"/>
    <x v="0"/>
    <d v="2023-01-31T00:00:00"/>
    <n v="2301090"/>
    <m/>
    <s v="VSM2301001 SMC MAILLET"/>
    <n v="3000"/>
    <n v="0"/>
    <m/>
    <m/>
    <m/>
    <s v="06/23"/>
    <m/>
    <n v="0"/>
    <m/>
    <n v="0"/>
    <n v="0"/>
    <m/>
    <m/>
    <m/>
    <m/>
  </r>
  <r>
    <x v="0"/>
    <s v="HA"/>
    <n v="2200001942"/>
    <x v="1"/>
    <d v="2023-02-28T00:00:00"/>
    <n v="2302048"/>
    <m/>
    <s v="VSM2302001 SMC MAILLET"/>
    <n v="3000"/>
    <n v="0"/>
    <m/>
    <m/>
    <m/>
    <s v="06/23"/>
    <m/>
    <n v="0"/>
    <m/>
    <n v="0"/>
    <n v="0"/>
    <m/>
    <m/>
    <m/>
    <m/>
  </r>
  <r>
    <x v="0"/>
    <s v="HA"/>
    <n v="2200001941"/>
    <x v="1"/>
    <d v="2023-02-28T00:00:00"/>
    <n v="2302047"/>
    <m/>
    <s v="VIM2302001 IMMOLOC MAILLET"/>
    <n v="32500"/>
    <n v="0"/>
    <m/>
    <m/>
    <m/>
    <s v="06/23"/>
    <m/>
    <n v="0"/>
    <m/>
    <n v="0"/>
    <n v="0"/>
    <m/>
    <m/>
    <m/>
    <m/>
  </r>
  <r>
    <x v="0"/>
    <s v="HA"/>
    <n v="2200003403"/>
    <x v="2"/>
    <d v="2023-03-31T00:00:00"/>
    <n v="2303091"/>
    <m/>
    <s v="VSM2303003 SMC MAILLET"/>
    <n v="3000"/>
    <n v="0"/>
    <m/>
    <m/>
    <m/>
    <s v="06/23"/>
    <m/>
    <n v="0"/>
    <m/>
    <n v="0"/>
    <n v="0"/>
    <m/>
    <m/>
    <m/>
    <m/>
  </r>
  <r>
    <x v="0"/>
    <s v="HA"/>
    <n v="2200003402"/>
    <x v="2"/>
    <d v="2023-03-31T00:00:00"/>
    <n v="2303090"/>
    <m/>
    <s v="VIM2303004 IMMOLOC MAILLET"/>
    <n v="32500"/>
    <n v="0"/>
    <m/>
    <m/>
    <m/>
    <s v="06/23"/>
    <m/>
    <n v="0"/>
    <m/>
    <n v="0"/>
    <n v="0"/>
    <m/>
    <m/>
    <m/>
    <m/>
  </r>
  <r>
    <x v="0"/>
    <s v="HA"/>
    <n v="2200004540"/>
    <x v="3"/>
    <d v="2023-04-30T00:00:00"/>
    <n v="2304054"/>
    <m/>
    <s v="VIM2304002 IMMOLOC MAILLET"/>
    <n v="32500"/>
    <n v="0"/>
    <m/>
    <m/>
    <m/>
    <s v="06/23"/>
    <m/>
    <n v="0"/>
    <m/>
    <n v="0"/>
    <n v="0"/>
    <m/>
    <m/>
    <m/>
    <m/>
  </r>
  <r>
    <x v="0"/>
    <s v="HA"/>
    <n v="2200004541"/>
    <x v="3"/>
    <d v="2023-04-30T00:00:00"/>
    <n v="2304055"/>
    <m/>
    <s v="VSM2304002 SMC MAILLET"/>
    <n v="3000"/>
    <n v="0"/>
    <m/>
    <m/>
    <m/>
    <s v="06/23"/>
    <m/>
    <n v="0"/>
    <m/>
    <n v="0"/>
    <n v="0"/>
    <m/>
    <m/>
    <m/>
    <m/>
  </r>
  <r>
    <x v="0"/>
    <s v="HA"/>
    <n v="2200006371"/>
    <x v="4"/>
    <d v="2023-06-30T00:00:00"/>
    <s v="FV62000001"/>
    <m/>
    <s v="Facture n° FV62000001 du 31/05/23 de SMCMAILLET/LIMOGES/01"/>
    <n v="3000"/>
    <n v="0"/>
    <m/>
    <m/>
    <m/>
    <s v="09/23"/>
    <m/>
    <n v="0"/>
    <m/>
    <n v="0"/>
    <n v="0"/>
    <m/>
    <m/>
    <m/>
    <m/>
  </r>
  <r>
    <x v="0"/>
    <s v="HA"/>
    <n v="2200006370"/>
    <x v="4"/>
    <d v="2023-06-30T00:00:00"/>
    <s v="FV52000001"/>
    <m/>
    <s v="Facture n° FV52000001 du 31/05/23 de IMMOLOCMAI//01"/>
    <n v="32500"/>
    <n v="0"/>
    <m/>
    <m/>
    <m/>
    <s v="07/23"/>
    <m/>
    <n v="0"/>
    <m/>
    <n v="0"/>
    <n v="0"/>
    <m/>
    <m/>
    <m/>
    <m/>
  </r>
  <r>
    <x v="0"/>
    <s v="HA"/>
    <n v="2200008298"/>
    <x v="5"/>
    <d v="2023-07-30T00:00:00"/>
    <s v="FV62000006"/>
    <m/>
    <s v="Facture n° FV62000006 du 30/06/23 de SMCMAILLET/LIMOGES/01"/>
    <n v="3000"/>
    <n v="0"/>
    <m/>
    <m/>
    <m/>
    <s v="09/23"/>
    <m/>
    <n v="0"/>
    <m/>
    <n v="0"/>
    <n v="0"/>
    <m/>
    <m/>
    <m/>
    <m/>
  </r>
  <r>
    <x v="0"/>
    <s v="HA"/>
    <n v="2200008299"/>
    <x v="5"/>
    <d v="2023-07-30T00:00:00"/>
    <s v="FV52000003"/>
    <m/>
    <s v="Facture n° FV52000003 du 30/06/23 de IMMOLOCMAI//01"/>
    <n v="32500"/>
    <n v="0"/>
    <m/>
    <m/>
    <m/>
    <s v="08/23"/>
    <m/>
    <n v="0"/>
    <m/>
    <n v="0"/>
    <n v="0"/>
    <m/>
    <m/>
    <m/>
    <m/>
  </r>
  <r>
    <x v="0"/>
    <s v="HA"/>
    <n v="2200009450"/>
    <x v="6"/>
    <d v="2023-08-31T00:00:00"/>
    <s v="FV52000006"/>
    <m/>
    <s v="Facture n° FV52000006 du 31/07/23 de IMMOLOCMAI//01"/>
    <n v="32500"/>
    <n v="0"/>
    <m/>
    <m/>
    <m/>
    <s v="09/23"/>
    <m/>
    <n v="0"/>
    <m/>
    <n v="0"/>
    <n v="0"/>
    <m/>
    <m/>
    <m/>
    <m/>
  </r>
  <r>
    <x v="0"/>
    <s v="HA"/>
    <n v="2200009451"/>
    <x v="6"/>
    <d v="2023-08-31T00:00:00"/>
    <s v="FV62000013"/>
    <m/>
    <s v="Facture n° FV62000013 du 31/07/23 de SMCMAILLET/LIMOGES/01"/>
    <n v="3000"/>
    <n v="0"/>
    <m/>
    <m/>
    <m/>
    <s v="09/23"/>
    <m/>
    <n v="0"/>
    <m/>
    <n v="0"/>
    <n v="0"/>
    <m/>
    <m/>
    <m/>
    <m/>
  </r>
  <r>
    <x v="0"/>
    <s v="HA"/>
    <n v="2200011513"/>
    <x v="7"/>
    <d v="2023-09-30T00:00:00"/>
    <s v="FV62000018"/>
    <m/>
    <s v="Facture n° FV62000018 du 31/08/23 de SMCMAILLET/LIMOGES/01"/>
    <n v="3000"/>
    <n v="0"/>
    <m/>
    <m/>
    <m/>
    <s v="09/23"/>
    <m/>
    <n v="0"/>
    <m/>
    <n v="0"/>
    <n v="0"/>
    <m/>
    <m/>
    <m/>
    <m/>
  </r>
  <r>
    <x v="0"/>
    <s v="HA"/>
    <n v="2200011512"/>
    <x v="7"/>
    <d v="2023-09-30T00:00:00"/>
    <s v="FV52000009"/>
    <m/>
    <s v="Facture n° FV52000009 du 31/08/23 de IMMOLOCMAI//01"/>
    <n v="32500"/>
    <n v="0"/>
    <m/>
    <m/>
    <m/>
    <s v="09/23"/>
    <m/>
    <n v="0"/>
    <m/>
    <n v="0"/>
    <n v="0"/>
    <m/>
    <m/>
    <m/>
    <m/>
  </r>
  <r>
    <x v="1"/>
    <s v="OD"/>
    <n v="2200000080"/>
    <x v="8"/>
    <d v="2023-01-01T00:00:00"/>
    <s v="x"/>
    <m/>
    <s v="FNP FINANCIERE VEHICULE STEPHA"/>
    <n v="0"/>
    <n v="8253.9599999999991"/>
    <m/>
    <m/>
    <m/>
    <s v="01/23"/>
    <s v="Decaissement"/>
    <n v="3"/>
    <m/>
    <n v="0"/>
    <n v="0"/>
    <m/>
    <m/>
    <m/>
    <m/>
  </r>
  <r>
    <x v="2"/>
    <s v="HA"/>
    <n v="2200000047"/>
    <x v="8"/>
    <d v="2023-01-01T00:00:00"/>
    <n v="2301001"/>
    <m/>
    <s v="LOC T190 FY-072-JQ LOMAG"/>
    <n v="1332"/>
    <n v="0"/>
    <m/>
    <m/>
    <m/>
    <s v="06/23"/>
    <m/>
    <n v="0"/>
    <m/>
    <n v="0"/>
    <n v="0"/>
    <m/>
    <m/>
    <m/>
    <m/>
  </r>
  <r>
    <x v="2"/>
    <s v="HA"/>
    <n v="2200000048"/>
    <x v="8"/>
    <d v="2023-01-01T00:00:00"/>
    <n v="2301001"/>
    <m/>
    <s v="LOC T198 - GK-734-BX - LOMAG"/>
    <n v="1552"/>
    <n v="0"/>
    <m/>
    <m/>
    <m/>
    <s v="06/23"/>
    <m/>
    <n v="0"/>
    <m/>
    <n v="0"/>
    <n v="0"/>
    <m/>
    <m/>
    <m/>
    <m/>
  </r>
  <r>
    <x v="2"/>
    <s v="HA"/>
    <n v="2200000041"/>
    <x v="8"/>
    <d v="2023-01-01T00:00:00"/>
    <n v="2301018"/>
    <m/>
    <s v="LOC S184 VIAGER  EW-602-AY"/>
    <n v="1559"/>
    <n v="0"/>
    <m/>
    <m/>
    <m/>
    <s v="06/23"/>
    <m/>
    <n v="0"/>
    <m/>
    <n v="0"/>
    <n v="0"/>
    <m/>
    <m/>
    <m/>
    <m/>
  </r>
  <r>
    <x v="2"/>
    <s v="HA"/>
    <n v="2200000044"/>
    <x v="8"/>
    <d v="2023-01-01T00:00:00"/>
    <n v="2301001"/>
    <m/>
    <s v="LOC S214 FV-767-RC LOMAG"/>
    <n v="1344.8"/>
    <n v="0"/>
    <m/>
    <m/>
    <m/>
    <s v="06/23"/>
    <m/>
    <n v="0"/>
    <m/>
    <n v="0"/>
    <n v="0"/>
    <m/>
    <m/>
    <m/>
    <m/>
  </r>
  <r>
    <x v="2"/>
    <s v="OD"/>
    <n v="2200000093"/>
    <x v="8"/>
    <d v="2023-01-01T00:00:00"/>
    <s v="x"/>
    <m/>
    <s v="FNP LOC T166 20/12 AU 31/12"/>
    <n v="0"/>
    <n v="693.45"/>
    <m/>
    <m/>
    <m/>
    <s v="06/23"/>
    <m/>
    <n v="0"/>
    <m/>
    <n v="0"/>
    <n v="0"/>
    <m/>
    <m/>
    <m/>
    <m/>
  </r>
  <r>
    <x v="2"/>
    <s v="HA"/>
    <n v="2200000043"/>
    <x v="8"/>
    <d v="2023-01-01T00:00:00"/>
    <n v="2301001"/>
    <m/>
    <s v="LOC P073 / FQ-781-FD LOMAG"/>
    <n v="621"/>
    <n v="0"/>
    <m/>
    <m/>
    <m/>
    <s v="06/23"/>
    <m/>
    <n v="0"/>
    <m/>
    <n v="0"/>
    <n v="0"/>
    <m/>
    <m/>
    <m/>
    <m/>
  </r>
  <r>
    <x v="2"/>
    <s v="OD"/>
    <n v="2200000094"/>
    <x v="8"/>
    <d v="2023-01-01T00:00:00"/>
    <s v="x"/>
    <m/>
    <s v="FNP LOC T167 22/12 AU 31/12"/>
    <n v="0"/>
    <n v="525.54999999999995"/>
    <m/>
    <m/>
    <m/>
    <s v="06/23"/>
    <m/>
    <n v="0"/>
    <m/>
    <n v="0"/>
    <n v="0"/>
    <m/>
    <m/>
    <m/>
    <m/>
  </r>
  <r>
    <x v="2"/>
    <s v="OD"/>
    <n v="2200000095"/>
    <x v="8"/>
    <d v="2023-01-01T00:00:00"/>
    <s v="x"/>
    <m/>
    <s v="FNP LOC T168 22/12 AU 31/12"/>
    <n v="0"/>
    <n v="525.54999999999995"/>
    <m/>
    <m/>
    <m/>
    <s v="06/23"/>
    <m/>
    <n v="0"/>
    <m/>
    <n v="0"/>
    <n v="0"/>
    <m/>
    <m/>
    <m/>
    <m/>
  </r>
  <r>
    <x v="2"/>
    <s v="HA"/>
    <n v="2200000042"/>
    <x v="8"/>
    <d v="2023-01-01T00:00:00"/>
    <n v="2301017"/>
    <m/>
    <s v="LOC S185 VIAGER  EW-196-KX"/>
    <n v="1210"/>
    <n v="0"/>
    <m/>
    <m/>
    <m/>
    <s v="06/23"/>
    <m/>
    <n v="0"/>
    <m/>
    <n v="0"/>
    <n v="0"/>
    <m/>
    <m/>
    <m/>
    <m/>
  </r>
  <r>
    <x v="2"/>
    <s v="HA"/>
    <n v="2200000046"/>
    <x v="8"/>
    <d v="2023-01-01T00:00:00"/>
    <n v="2301001"/>
    <m/>
    <s v="LOC T189 FX-595-WK LOMAG"/>
    <n v="1332"/>
    <n v="0"/>
    <m/>
    <m/>
    <m/>
    <s v="06/23"/>
    <m/>
    <n v="0"/>
    <m/>
    <n v="0"/>
    <n v="0"/>
    <m/>
    <m/>
    <m/>
    <m/>
  </r>
  <r>
    <x v="2"/>
    <s v="HA"/>
    <n v="2200000049"/>
    <x v="8"/>
    <d v="2023-01-01T00:00:00"/>
    <n v="2301001"/>
    <m/>
    <s v="LOC T199 - GK-700-BX - LOMAG"/>
    <n v="1552"/>
    <n v="0"/>
    <m/>
    <m/>
    <m/>
    <s v="06/23"/>
    <m/>
    <n v="0"/>
    <m/>
    <n v="0"/>
    <n v="0"/>
    <m/>
    <m/>
    <m/>
    <m/>
  </r>
  <r>
    <x v="2"/>
    <s v="HA"/>
    <n v="2200000045"/>
    <x v="8"/>
    <d v="2023-01-01T00:00:00"/>
    <n v="2301001"/>
    <m/>
    <s v="LOC S212/ BV-342-NN LOMAG"/>
    <n v="430"/>
    <n v="0"/>
    <m/>
    <m/>
    <m/>
    <s v="06/23"/>
    <m/>
    <n v="0"/>
    <m/>
    <n v="0"/>
    <n v="0"/>
    <m/>
    <m/>
    <m/>
    <m/>
  </r>
  <r>
    <x v="2"/>
    <s v="HA"/>
    <n v="2200000102"/>
    <x v="9"/>
    <d v="2023-01-02T00:00:00"/>
    <n v="2301024"/>
    <m/>
    <s v="LOC S221 FV-468-AC COLEST"/>
    <n v="1099"/>
    <n v="0"/>
    <m/>
    <m/>
    <m/>
    <s v="06/23"/>
    <m/>
    <n v="0"/>
    <m/>
    <n v="0"/>
    <n v="0"/>
    <m/>
    <m/>
    <m/>
    <m/>
  </r>
  <r>
    <x v="2"/>
    <s v="HA"/>
    <n v="2200000103"/>
    <x v="9"/>
    <d v="2023-01-02T00:00:00"/>
    <n v="2301025"/>
    <m/>
    <s v="LOC/S222/FV-988-HQ/COLEST"/>
    <n v="1099"/>
    <n v="0"/>
    <m/>
    <m/>
    <m/>
    <s v="06/23"/>
    <m/>
    <n v="0"/>
    <m/>
    <n v="0"/>
    <n v="0"/>
    <m/>
    <m/>
    <m/>
    <m/>
  </r>
  <r>
    <x v="2"/>
    <s v="HA"/>
    <n v="2200000168"/>
    <x v="10"/>
    <d v="2023-01-04T00:00:00"/>
    <n v="2301001"/>
    <m/>
    <s v="LOC S218 / GD-677-PT/ LOMAG"/>
    <n v="712.5"/>
    <n v="0"/>
    <m/>
    <m/>
    <m/>
    <s v="06/23"/>
    <m/>
    <n v="0"/>
    <m/>
    <n v="0"/>
    <n v="0"/>
    <m/>
    <m/>
    <m/>
    <m/>
  </r>
  <r>
    <x v="2"/>
    <s v="HA"/>
    <n v="2200000220"/>
    <x v="11"/>
    <d v="2023-01-06T00:00:00"/>
    <n v="2301001"/>
    <m/>
    <s v="LOC P075 - GK-502-XX - LOMAG"/>
    <n v="2032"/>
    <n v="0"/>
    <m/>
    <m/>
    <m/>
    <s v="06/23"/>
    <m/>
    <n v="0"/>
    <m/>
    <n v="0"/>
    <n v="0"/>
    <m/>
    <m/>
    <m/>
    <m/>
  </r>
  <r>
    <x v="2"/>
    <s v="HA"/>
    <n v="2200000219"/>
    <x v="11"/>
    <d v="2023-01-06T00:00:00"/>
    <n v="2301026"/>
    <m/>
    <s v="LOC S188 CORHOFI EZ-563-HR"/>
    <n v="1295"/>
    <n v="0"/>
    <m/>
    <m/>
    <m/>
    <s v="06/23"/>
    <m/>
    <n v="0"/>
    <m/>
    <n v="0"/>
    <n v="0"/>
    <m/>
    <m/>
    <m/>
    <m/>
  </r>
  <r>
    <x v="2"/>
    <s v="HA"/>
    <n v="2200000248"/>
    <x v="12"/>
    <d v="2023-01-09T00:00:00"/>
    <n v="2301001"/>
    <m/>
    <s v="LOC S211 /FS-503-WL LOMAG"/>
    <n v="473"/>
    <n v="0"/>
    <m/>
    <m/>
    <m/>
    <s v="06/23"/>
    <m/>
    <n v="0"/>
    <m/>
    <n v="0"/>
    <n v="0"/>
    <m/>
    <m/>
    <m/>
    <m/>
  </r>
  <r>
    <x v="2"/>
    <s v="HA"/>
    <n v="2200000249"/>
    <x v="12"/>
    <d v="2023-01-09T00:00:00"/>
    <n v="2301001"/>
    <m/>
    <s v="LOC T206 - GK-468-ZR - LOMAG"/>
    <n v="1397"/>
    <n v="0"/>
    <m/>
    <m/>
    <m/>
    <s v="06/23"/>
    <m/>
    <n v="0"/>
    <m/>
    <n v="0"/>
    <n v="0"/>
    <m/>
    <m/>
    <m/>
    <m/>
  </r>
  <r>
    <x v="2"/>
    <s v="HA"/>
    <n v="2200000250"/>
    <x v="12"/>
    <d v="2023-01-09T00:00:00"/>
    <n v="2301001"/>
    <m/>
    <s v="LOC T207 - GL-128-AQ - LOMAG"/>
    <n v="1530"/>
    <n v="0"/>
    <m/>
    <m/>
    <m/>
    <s v="06/23"/>
    <m/>
    <n v="0"/>
    <m/>
    <n v="0"/>
    <n v="0"/>
    <m/>
    <m/>
    <m/>
    <m/>
  </r>
  <r>
    <x v="2"/>
    <s v="HA"/>
    <n v="2200000247"/>
    <x v="12"/>
    <d v="2023-01-09T00:00:00"/>
    <n v="2301118"/>
    <m/>
    <s v="LOC P066 BERNISL FA-524-SD"/>
    <n v="2360"/>
    <n v="0"/>
    <m/>
    <m/>
    <m/>
    <s v="06/23"/>
    <m/>
    <n v="0"/>
    <m/>
    <n v="0"/>
    <n v="0"/>
    <m/>
    <m/>
    <m/>
    <m/>
  </r>
  <r>
    <x v="2"/>
    <s v="HA"/>
    <n v="2200000269"/>
    <x v="13"/>
    <d v="2023-01-10T00:00:00"/>
    <n v="2301001"/>
    <m/>
    <s v="LOC T200 - GK-982-LS - LOMAG"/>
    <n v="1397"/>
    <n v="0"/>
    <m/>
    <m/>
    <m/>
    <s v="06/23"/>
    <m/>
    <n v="0"/>
    <m/>
    <n v="0"/>
    <n v="0"/>
    <m/>
    <m/>
    <m/>
    <m/>
  </r>
  <r>
    <x v="2"/>
    <s v="HA"/>
    <n v="2200000268"/>
    <x v="13"/>
    <d v="2023-01-10T00:00:00"/>
    <n v="2301001"/>
    <m/>
    <s v="LOC T187 LOMAG"/>
    <n v="1332.6"/>
    <n v="0"/>
    <m/>
    <m/>
    <m/>
    <s v="06/23"/>
    <m/>
    <n v="0"/>
    <m/>
    <n v="0"/>
    <n v="0"/>
    <m/>
    <m/>
    <m/>
    <m/>
  </r>
  <r>
    <x v="2"/>
    <s v="HA"/>
    <n v="2200000314"/>
    <x v="14"/>
    <d v="2023-01-13T00:00:00"/>
    <n v="2301027"/>
    <m/>
    <s v="LOC S189 CORHOFI EZ-783-HR"/>
    <n v="1295"/>
    <n v="0"/>
    <m/>
    <m/>
    <m/>
    <s v="06/23"/>
    <m/>
    <n v="0"/>
    <m/>
    <n v="0"/>
    <n v="0"/>
    <m/>
    <m/>
    <m/>
    <m/>
  </r>
  <r>
    <x v="2"/>
    <s v="HA"/>
    <n v="2200000336"/>
    <x v="15"/>
    <d v="2023-01-14T00:00:00"/>
    <n v="2301001"/>
    <m/>
    <s v="LOC T201 - GK-950-LS - LOMAG"/>
    <n v="1448"/>
    <n v="0"/>
    <m/>
    <m/>
    <m/>
    <s v="06/23"/>
    <m/>
    <n v="0"/>
    <m/>
    <n v="0"/>
    <n v="0"/>
    <m/>
    <m/>
    <m/>
    <m/>
  </r>
  <r>
    <x v="2"/>
    <s v="HA"/>
    <n v="2200000335"/>
    <x v="15"/>
    <d v="2023-01-14T00:00:00"/>
    <n v="2301119"/>
    <m/>
    <s v="LOC P064 BERNISL FA-261-HM"/>
    <n v="2460"/>
    <n v="0"/>
    <m/>
    <m/>
    <m/>
    <s v="06/23"/>
    <m/>
    <n v="0"/>
    <m/>
    <n v="0"/>
    <n v="0"/>
    <m/>
    <m/>
    <m/>
    <m/>
  </r>
  <r>
    <x v="2"/>
    <s v="HA"/>
    <n v="2200000359"/>
    <x v="16"/>
    <d v="2023-01-15T00:00:00"/>
    <n v="2301001"/>
    <m/>
    <s v="LOC T177 FL-478-HL LOMAG"/>
    <n v="1343.4"/>
    <n v="0"/>
    <m/>
    <m/>
    <m/>
    <s v="06/23"/>
    <m/>
    <n v="0"/>
    <m/>
    <n v="0"/>
    <n v="0"/>
    <m/>
    <m/>
    <m/>
    <m/>
  </r>
  <r>
    <x v="2"/>
    <s v="HA"/>
    <n v="2200000348"/>
    <x v="16"/>
    <d v="2023-01-15T00:00:00"/>
    <n v="2301001"/>
    <m/>
    <s v="LOC S202 FE-836-VD LOMAG"/>
    <n v="468.34"/>
    <n v="0"/>
    <m/>
    <m/>
    <m/>
    <s v="06/23"/>
    <m/>
    <n v="0"/>
    <m/>
    <n v="0"/>
    <n v="0"/>
    <m/>
    <m/>
    <m/>
    <m/>
  </r>
  <r>
    <x v="2"/>
    <s v="HA"/>
    <n v="2200000358"/>
    <x v="16"/>
    <d v="2023-01-15T00:00:00"/>
    <n v="2301001"/>
    <m/>
    <s v="LOC T176 FL-510-HL LOMAG"/>
    <n v="1343.4"/>
    <n v="0"/>
    <m/>
    <m/>
    <m/>
    <s v="06/23"/>
    <m/>
    <n v="0"/>
    <m/>
    <n v="0"/>
    <n v="0"/>
    <m/>
    <m/>
    <m/>
    <m/>
  </r>
  <r>
    <x v="2"/>
    <s v="HA"/>
    <n v="2200000356"/>
    <x v="16"/>
    <d v="2023-01-15T00:00:00"/>
    <n v="2301001"/>
    <m/>
    <s v="LOC T174 FK-707-JN LOMAG"/>
    <n v="1344.8"/>
    <n v="0"/>
    <m/>
    <m/>
    <m/>
    <s v="06/23"/>
    <m/>
    <n v="0"/>
    <m/>
    <n v="0"/>
    <n v="0"/>
    <m/>
    <m/>
    <m/>
    <m/>
  </r>
  <r>
    <x v="2"/>
    <s v="HA"/>
    <n v="2200000361"/>
    <x v="16"/>
    <d v="2023-01-15T00:00:00"/>
    <n v="2301001"/>
    <m/>
    <s v="LOC T179 FM-042-AP LOMAG"/>
    <n v="1369.5"/>
    <n v="0"/>
    <m/>
    <m/>
    <m/>
    <s v="06/23"/>
    <m/>
    <n v="0"/>
    <m/>
    <n v="0"/>
    <n v="0"/>
    <m/>
    <m/>
    <m/>
    <m/>
  </r>
  <r>
    <x v="2"/>
    <s v="HA"/>
    <n v="2200000365"/>
    <x v="16"/>
    <d v="2023-01-15T00:00:00"/>
    <n v="2301001"/>
    <m/>
    <s v="LOC R014  BA-627-GJ LOMAG"/>
    <n v="127"/>
    <n v="0"/>
    <m/>
    <m/>
    <m/>
    <s v="06/23"/>
    <m/>
    <n v="0"/>
    <m/>
    <n v="0"/>
    <n v="0"/>
    <m/>
    <m/>
    <m/>
    <m/>
  </r>
  <r>
    <x v="2"/>
    <s v="HA"/>
    <n v="2200000360"/>
    <x v="16"/>
    <d v="2023-01-15T00:00:00"/>
    <n v="2301001"/>
    <m/>
    <s v="LOC T178 FM-748-AN LOMAG"/>
    <n v="1369.5"/>
    <n v="0"/>
    <m/>
    <m/>
    <m/>
    <s v="06/23"/>
    <m/>
    <n v="0"/>
    <m/>
    <n v="0"/>
    <n v="0"/>
    <m/>
    <m/>
    <m/>
    <m/>
  </r>
  <r>
    <x v="2"/>
    <s v="HA"/>
    <n v="2200000362"/>
    <x v="16"/>
    <d v="2023-01-15T00:00:00"/>
    <n v="2301001"/>
    <m/>
    <s v="LOC T181 FM-967-AN LOMAG"/>
    <n v="1369.5"/>
    <n v="0"/>
    <m/>
    <m/>
    <m/>
    <s v="06/23"/>
    <m/>
    <n v="0"/>
    <m/>
    <n v="0"/>
    <n v="0"/>
    <m/>
    <m/>
    <m/>
    <m/>
  </r>
  <r>
    <x v="2"/>
    <s v="HA"/>
    <n v="2200000363"/>
    <x v="16"/>
    <d v="2023-01-15T00:00:00"/>
    <n v="2301001"/>
    <m/>
    <s v="LOC PO67 EA-706-WP LOMAG"/>
    <n v="1116.4000000000001"/>
    <n v="0"/>
    <m/>
    <m/>
    <m/>
    <s v="06/23"/>
    <m/>
    <n v="0"/>
    <m/>
    <n v="0"/>
    <n v="0"/>
    <m/>
    <m/>
    <m/>
    <m/>
  </r>
  <r>
    <x v="2"/>
    <s v="HA"/>
    <n v="2200000352"/>
    <x v="16"/>
    <d v="2023-01-15T00:00:00"/>
    <n v="2301001"/>
    <m/>
    <s v="LOC S207 FK-951-RG LOMAG"/>
    <n v="1070"/>
    <n v="0"/>
    <m/>
    <m/>
    <m/>
    <s v="06/23"/>
    <m/>
    <n v="0"/>
    <m/>
    <n v="0"/>
    <n v="0"/>
    <m/>
    <m/>
    <m/>
    <m/>
  </r>
  <r>
    <x v="2"/>
    <s v="HA"/>
    <n v="2200000353"/>
    <x v="16"/>
    <d v="2023-01-15T00:00:00"/>
    <n v="2301001"/>
    <m/>
    <s v="LOC S208 FL-823-ZX LOMAG"/>
    <n v="560.9"/>
    <n v="0"/>
    <m/>
    <m/>
    <m/>
    <s v="06/23"/>
    <m/>
    <n v="0"/>
    <m/>
    <n v="0"/>
    <n v="0"/>
    <m/>
    <m/>
    <m/>
    <m/>
  </r>
  <r>
    <x v="2"/>
    <s v="HA"/>
    <n v="2200000349"/>
    <x v="16"/>
    <d v="2023-01-15T00:00:00"/>
    <n v="2301001"/>
    <m/>
    <s v="LOC S203 FE-691-VD LOMAG"/>
    <n v="468.34"/>
    <n v="0"/>
    <m/>
    <m/>
    <m/>
    <s v="06/23"/>
    <m/>
    <n v="0"/>
    <m/>
    <n v="0"/>
    <n v="0"/>
    <m/>
    <m/>
    <m/>
    <m/>
  </r>
  <r>
    <x v="2"/>
    <s v="HA"/>
    <n v="2200000364"/>
    <x v="16"/>
    <d v="2023-01-15T00:00:00"/>
    <n v="2301001"/>
    <m/>
    <s v="LOC PO68 EB-086-DL LOMAG"/>
    <n v="1171.9000000000001"/>
    <n v="0"/>
    <m/>
    <m/>
    <m/>
    <s v="06/23"/>
    <m/>
    <n v="0"/>
    <m/>
    <n v="0"/>
    <n v="0"/>
    <m/>
    <m/>
    <m/>
    <m/>
  </r>
  <r>
    <x v="2"/>
    <s v="HA"/>
    <n v="2200000357"/>
    <x v="16"/>
    <d v="2023-01-15T00:00:00"/>
    <n v="2301001"/>
    <m/>
    <s v="LOC T175 FK-771-JN LOMAG"/>
    <n v="1344.8"/>
    <n v="0"/>
    <m/>
    <m/>
    <m/>
    <s v="06/23"/>
    <m/>
    <n v="0"/>
    <m/>
    <n v="0"/>
    <n v="0"/>
    <m/>
    <m/>
    <m/>
    <m/>
  </r>
  <r>
    <x v="2"/>
    <s v="HA"/>
    <n v="2200000347"/>
    <x v="16"/>
    <d v="2023-01-15T00:00:00"/>
    <n v="2301001"/>
    <m/>
    <s v="LOC S201 FE-988-NJ LOMAG"/>
    <n v="1030.6400000000001"/>
    <n v="0"/>
    <m/>
    <m/>
    <m/>
    <s v="06/23"/>
    <m/>
    <n v="0"/>
    <m/>
    <n v="0"/>
    <n v="0"/>
    <m/>
    <m/>
    <m/>
    <m/>
  </r>
  <r>
    <x v="2"/>
    <s v="HA"/>
    <n v="2200000351"/>
    <x v="16"/>
    <d v="2023-01-15T00:00:00"/>
    <n v="2301001"/>
    <m/>
    <s v="LOC S206 FJ-958-GF LOMAG"/>
    <n v="585.51"/>
    <n v="0"/>
    <m/>
    <m/>
    <m/>
    <s v="06/23"/>
    <m/>
    <n v="0"/>
    <m/>
    <n v="0"/>
    <n v="0"/>
    <m/>
    <m/>
    <m/>
    <m/>
  </r>
  <r>
    <x v="2"/>
    <s v="HA"/>
    <n v="2200000350"/>
    <x v="16"/>
    <d v="2023-01-15T00:00:00"/>
    <n v="2301001"/>
    <m/>
    <s v="LOC S204 EF-488-FN LOMAG"/>
    <n v="105"/>
    <n v="0"/>
    <m/>
    <m/>
    <m/>
    <s v="06/23"/>
    <m/>
    <n v="0"/>
    <m/>
    <n v="0"/>
    <n v="0"/>
    <m/>
    <m/>
    <m/>
    <m/>
  </r>
  <r>
    <x v="2"/>
    <s v="HA"/>
    <n v="2200000355"/>
    <x v="16"/>
    <d v="2023-01-15T00:00:00"/>
    <n v="2301001"/>
    <m/>
    <s v="LOC T173 FJ-547-KX LOMAG"/>
    <n v="1377.2"/>
    <n v="0"/>
    <m/>
    <m/>
    <m/>
    <s v="06/23"/>
    <m/>
    <n v="0"/>
    <m/>
    <n v="0"/>
    <n v="0"/>
    <m/>
    <m/>
    <m/>
    <m/>
  </r>
  <r>
    <x v="2"/>
    <s v="HA"/>
    <n v="2200000366"/>
    <x v="16"/>
    <d v="2023-01-15T00:00:00"/>
    <n v="2301001"/>
    <m/>
    <s v="LOC R015 EB-679-DJ LOMAG"/>
    <n v="443.3"/>
    <n v="0"/>
    <m/>
    <m/>
    <m/>
    <s v="06/23"/>
    <m/>
    <n v="0"/>
    <m/>
    <n v="0"/>
    <n v="0"/>
    <m/>
    <m/>
    <m/>
    <m/>
  </r>
  <r>
    <x v="2"/>
    <s v="HA"/>
    <n v="2200000346"/>
    <x v="16"/>
    <d v="2023-01-15T00:00:00"/>
    <n v="2301001"/>
    <m/>
    <s v="LOC S200 FE-063-LZ LOMAG"/>
    <n v="1030.6400000000001"/>
    <n v="0"/>
    <m/>
    <m/>
    <m/>
    <s v="06/23"/>
    <m/>
    <n v="0"/>
    <m/>
    <n v="0"/>
    <n v="0"/>
    <m/>
    <m/>
    <m/>
    <m/>
  </r>
  <r>
    <x v="2"/>
    <s v="HA"/>
    <n v="2200000524"/>
    <x v="17"/>
    <d v="2023-01-16T00:00:00"/>
    <n v="2301001"/>
    <m/>
    <s v="LOC S213 /FV-147-CS LOMAG"/>
    <n v="1060"/>
    <n v="0"/>
    <m/>
    <m/>
    <m/>
    <s v="06/23"/>
    <m/>
    <n v="0"/>
    <m/>
    <n v="0"/>
    <n v="0"/>
    <m/>
    <m/>
    <m/>
    <m/>
  </r>
  <r>
    <x v="2"/>
    <s v="HA"/>
    <n v="2200000540"/>
    <x v="18"/>
    <d v="2023-01-17T00:00:00"/>
    <n v="2301001"/>
    <m/>
    <s v="LOC T183/ FV-540-AZ LOMAG"/>
    <n v="1350"/>
    <n v="0"/>
    <m/>
    <m/>
    <m/>
    <s v="06/23"/>
    <m/>
    <n v="0"/>
    <m/>
    <n v="0"/>
    <n v="0"/>
    <m/>
    <m/>
    <m/>
    <m/>
  </r>
  <r>
    <x v="2"/>
    <s v="HA"/>
    <n v="2200000569"/>
    <x v="19"/>
    <d v="2023-01-18T00:00:00"/>
    <n v="2301001"/>
    <m/>
    <s v="LOC T204 - GK-079-PV - LOMAG"/>
    <n v="1448"/>
    <n v="0"/>
    <m/>
    <m/>
    <m/>
    <s v="06/23"/>
    <m/>
    <n v="0"/>
    <m/>
    <n v="0"/>
    <n v="0"/>
    <m/>
    <m/>
    <m/>
    <m/>
  </r>
  <r>
    <x v="2"/>
    <s v="HA"/>
    <n v="2200000568"/>
    <x v="19"/>
    <d v="2023-01-18T00:00:00"/>
    <n v="2301001"/>
    <m/>
    <s v="LOC T203 - GK-243-PV - LOMAG"/>
    <n v="1448"/>
    <n v="0"/>
    <m/>
    <m/>
    <m/>
    <s v="06/23"/>
    <m/>
    <n v="0"/>
    <m/>
    <n v="0"/>
    <n v="0"/>
    <m/>
    <m/>
    <m/>
    <m/>
  </r>
  <r>
    <x v="2"/>
    <s v="HA"/>
    <n v="2200000567"/>
    <x v="19"/>
    <d v="2023-01-18T00:00:00"/>
    <n v="2301001"/>
    <m/>
    <s v="LOC T202 - GK-204-PT - LOMAG"/>
    <n v="1448"/>
    <n v="0"/>
    <m/>
    <m/>
    <m/>
    <s v="06/23"/>
    <m/>
    <n v="0"/>
    <m/>
    <n v="0"/>
    <n v="0"/>
    <m/>
    <m/>
    <m/>
    <m/>
  </r>
  <r>
    <x v="2"/>
    <s v="HA"/>
    <n v="2200000586"/>
    <x v="20"/>
    <d v="2023-01-19T00:00:00"/>
    <n v="2301001"/>
    <m/>
    <s v="LOC S216 FZ-233-HJ LOMAG"/>
    <n v="436.6"/>
    <n v="0"/>
    <m/>
    <m/>
    <m/>
    <s v="06/23"/>
    <m/>
    <n v="0"/>
    <m/>
    <n v="0"/>
    <n v="0"/>
    <m/>
    <m/>
    <m/>
    <m/>
  </r>
  <r>
    <x v="2"/>
    <s v="HA"/>
    <n v="2200000585"/>
    <x v="20"/>
    <d v="2023-01-19T00:00:00"/>
    <n v="2301023"/>
    <m/>
    <s v="LOC  S183 COLEST  ES-448-SD"/>
    <n v="614"/>
    <n v="0"/>
    <m/>
    <m/>
    <m/>
    <s v="06/23"/>
    <m/>
    <n v="0"/>
    <m/>
    <n v="0"/>
    <n v="0"/>
    <m/>
    <m/>
    <m/>
    <m/>
  </r>
  <r>
    <x v="2"/>
    <s v="HA"/>
    <n v="2200000599"/>
    <x v="21"/>
    <d v="2023-01-20T00:00:00"/>
    <n v="2301123"/>
    <m/>
    <s v="LOC T166  VOLVO EY-519-DS"/>
    <n v="1791.43"/>
    <n v="0"/>
    <m/>
    <m/>
    <m/>
    <s v="06/23"/>
    <m/>
    <n v="0"/>
    <m/>
    <n v="0"/>
    <n v="0"/>
    <m/>
    <m/>
    <m/>
    <m/>
  </r>
  <r>
    <x v="2"/>
    <s v="HA"/>
    <n v="2200000600"/>
    <x v="21"/>
    <d v="2023-01-20T00:00:00"/>
    <n v="2301001"/>
    <m/>
    <s v="LOC T188 LOMAG"/>
    <n v="1332.6"/>
    <n v="0"/>
    <m/>
    <m/>
    <m/>
    <s v="06/23"/>
    <m/>
    <n v="0"/>
    <m/>
    <n v="0"/>
    <n v="0"/>
    <m/>
    <m/>
    <m/>
    <m/>
  </r>
  <r>
    <x v="2"/>
    <s v="HA"/>
    <n v="2200000619"/>
    <x v="22"/>
    <d v="2023-01-22T00:00:00"/>
    <n v="2301121"/>
    <m/>
    <s v="LOC T168  VOLVO FA-822-JS"/>
    <n v="1629.21"/>
    <n v="0"/>
    <m/>
    <m/>
    <m/>
    <s v="06/23"/>
    <m/>
    <n v="0"/>
    <m/>
    <n v="0"/>
    <n v="0"/>
    <m/>
    <m/>
    <m/>
    <m/>
  </r>
  <r>
    <x v="2"/>
    <s v="HA"/>
    <n v="2200000618"/>
    <x v="22"/>
    <d v="2023-01-22T00:00:00"/>
    <n v="2301122"/>
    <m/>
    <s v="LOCT167 VOLVO FA-642-JS"/>
    <n v="1629.21"/>
    <n v="0"/>
    <m/>
    <m/>
    <m/>
    <s v="06/23"/>
    <m/>
    <n v="0"/>
    <m/>
    <n v="0"/>
    <n v="0"/>
    <m/>
    <m/>
    <m/>
    <m/>
  </r>
  <r>
    <x v="2"/>
    <s v="HA"/>
    <n v="2200000624"/>
    <x v="23"/>
    <d v="2023-01-23T00:00:00"/>
    <n v="2301001"/>
    <m/>
    <s v="LOC T205 - GK-451-RQ - LOMAG"/>
    <n v="1448"/>
    <n v="0"/>
    <m/>
    <m/>
    <m/>
    <s v="06/23"/>
    <m/>
    <n v="0"/>
    <m/>
    <n v="0"/>
    <n v="0"/>
    <m/>
    <m/>
    <m/>
    <m/>
  </r>
  <r>
    <x v="2"/>
    <s v="HA"/>
    <n v="2200000658"/>
    <x v="24"/>
    <d v="2023-01-25T00:00:00"/>
    <n v="2301001"/>
    <m/>
    <s v="LOC P074/GE-320-SN/ LOMAG"/>
    <n v="1729.3"/>
    <n v="0"/>
    <m/>
    <m/>
    <m/>
    <s v="06/23"/>
    <m/>
    <n v="0"/>
    <m/>
    <n v="0"/>
    <n v="0"/>
    <m/>
    <m/>
    <m/>
    <m/>
  </r>
  <r>
    <x v="2"/>
    <s v="HA"/>
    <n v="2200000657"/>
    <x v="24"/>
    <d v="2023-01-25T00:00:00"/>
    <n v="2301120"/>
    <m/>
    <s v="LOC P065 BERNISL FA-581-KD"/>
    <n v="1760"/>
    <n v="0"/>
    <m/>
    <m/>
    <m/>
    <s v="06/23"/>
    <m/>
    <n v="0"/>
    <m/>
    <n v="0"/>
    <n v="0"/>
    <m/>
    <m/>
    <m/>
    <m/>
  </r>
  <r>
    <x v="2"/>
    <s v="HA"/>
    <n v="2200000680"/>
    <x v="25"/>
    <d v="2023-01-26T00:00:00"/>
    <n v="2301001"/>
    <m/>
    <s v="LOC S215 LOMAG"/>
    <n v="1340"/>
    <n v="0"/>
    <m/>
    <m/>
    <m/>
    <s v="06/23"/>
    <m/>
    <n v="0"/>
    <m/>
    <n v="0"/>
    <n v="0"/>
    <m/>
    <m/>
    <m/>
    <m/>
  </r>
  <r>
    <x v="2"/>
    <s v="HA"/>
    <n v="2200000679"/>
    <x v="25"/>
    <d v="2023-01-26T00:00:00"/>
    <n v="2301022"/>
    <m/>
    <s v="LOC  S182 COLEST  ES-496-EG"/>
    <n v="615"/>
    <n v="0"/>
    <m/>
    <m/>
    <m/>
    <s v="06/23"/>
    <m/>
    <n v="0"/>
    <m/>
    <n v="0"/>
    <n v="0"/>
    <m/>
    <m/>
    <m/>
    <m/>
  </r>
  <r>
    <x v="2"/>
    <s v="HA"/>
    <n v="2200000702"/>
    <x v="26"/>
    <d v="2023-01-27T00:00:00"/>
    <n v="2301001"/>
    <m/>
    <s v="LOC S209 /FN-624-QR LOMAG"/>
    <n v="1026.6500000000001"/>
    <n v="0"/>
    <m/>
    <m/>
    <m/>
    <s v="06/23"/>
    <m/>
    <n v="0"/>
    <m/>
    <n v="0"/>
    <n v="0"/>
    <m/>
    <m/>
    <m/>
    <m/>
  </r>
  <r>
    <x v="2"/>
    <s v="HA"/>
    <n v="2200000716"/>
    <x v="27"/>
    <d v="2023-01-28T00:00:00"/>
    <n v="2301001"/>
    <m/>
    <s v="LOC S210/ FS-797-PZ LOMAG"/>
    <n v="472.1"/>
    <n v="0"/>
    <m/>
    <m/>
    <m/>
    <s v="06/23"/>
    <m/>
    <n v="0"/>
    <m/>
    <n v="0"/>
    <n v="0"/>
    <m/>
    <m/>
    <m/>
    <m/>
  </r>
  <r>
    <x v="2"/>
    <s v="HA"/>
    <n v="2200000741"/>
    <x v="28"/>
    <d v="2023-01-30T00:00:00"/>
    <n v="2301001"/>
    <m/>
    <s v="LOC S220/GF-520-HS/ LOMAG"/>
    <n v="1065"/>
    <n v="0"/>
    <m/>
    <m/>
    <m/>
    <s v="06/23"/>
    <m/>
    <n v="0"/>
    <m/>
    <n v="0"/>
    <n v="0"/>
    <m/>
    <m/>
    <m/>
    <m/>
  </r>
  <r>
    <x v="2"/>
    <s v="HA"/>
    <n v="2200000739"/>
    <x v="28"/>
    <d v="2023-01-30T00:00:00"/>
    <n v="2301001"/>
    <m/>
    <s v="LOC T191 FY-520-NP LOMAG"/>
    <n v="1320.5"/>
    <n v="0"/>
    <m/>
    <m/>
    <m/>
    <s v="06/23"/>
    <m/>
    <n v="0"/>
    <m/>
    <n v="0"/>
    <n v="0"/>
    <m/>
    <m/>
    <m/>
    <m/>
  </r>
  <r>
    <x v="2"/>
    <s v="HA"/>
    <n v="2200000740"/>
    <x v="28"/>
    <d v="2023-01-30T00:00:00"/>
    <n v="2301001"/>
    <m/>
    <s v="LOC T192 FY-696-PN LOMAG"/>
    <n v="1320.5"/>
    <n v="0"/>
    <m/>
    <m/>
    <m/>
    <s v="06/23"/>
    <m/>
    <n v="0"/>
    <m/>
    <n v="0"/>
    <n v="0"/>
    <m/>
    <m/>
    <m/>
    <m/>
  </r>
  <r>
    <x v="2"/>
    <s v="HA"/>
    <n v="2200000877"/>
    <x v="0"/>
    <d v="2023-01-31T00:00:00"/>
    <n v="2301001"/>
    <m/>
    <s v="LOC S217 GA-137-WX LOMAG"/>
    <n v="1130.4000000000001"/>
    <n v="0"/>
    <m/>
    <m/>
    <m/>
    <s v="06/23"/>
    <m/>
    <n v="0"/>
    <m/>
    <n v="0"/>
    <n v="0"/>
    <m/>
    <m/>
    <m/>
    <m/>
  </r>
  <r>
    <x v="2"/>
    <s v="HA"/>
    <n v="2200000883"/>
    <x v="0"/>
    <d v="2023-01-31T00:00:00"/>
    <n v="2301001"/>
    <m/>
    <s v="LOC S223 - KRONE - GG-494-JC"/>
    <n v="593"/>
    <n v="0"/>
    <m/>
    <m/>
    <m/>
    <s v="01/23"/>
    <s v="Decaissement"/>
    <n v="3"/>
    <m/>
    <n v="0"/>
    <n v="0"/>
    <m/>
    <m/>
    <m/>
    <m/>
  </r>
  <r>
    <x v="2"/>
    <s v="HA"/>
    <n v="2200000879"/>
    <x v="0"/>
    <d v="2023-01-31T00:00:00"/>
    <n v="2301001"/>
    <m/>
    <s v="LOC T194 / GD-248-LS/ LOMAG"/>
    <n v="1425.6"/>
    <n v="0"/>
    <m/>
    <m/>
    <m/>
    <s v="01/23"/>
    <s v="Decaissement"/>
    <n v="3"/>
    <m/>
    <n v="0"/>
    <n v="0"/>
    <m/>
    <m/>
    <m/>
    <m/>
  </r>
  <r>
    <x v="2"/>
    <s v="HA"/>
    <n v="2200000878"/>
    <x v="0"/>
    <d v="2023-01-31T00:00:00"/>
    <n v="2301001"/>
    <m/>
    <s v="LOC T193/ GD-464-KS/ LOMAG"/>
    <n v="1425.6"/>
    <n v="0"/>
    <m/>
    <m/>
    <m/>
    <s v="01/23"/>
    <s v="Decaissement"/>
    <n v="3"/>
    <m/>
    <n v="0"/>
    <n v="0"/>
    <m/>
    <m/>
    <m/>
    <m/>
  </r>
  <r>
    <x v="2"/>
    <s v="HA"/>
    <n v="2200000860"/>
    <x v="0"/>
    <d v="2023-01-31T00:00:00"/>
    <n v="2301144"/>
    <m/>
    <s v="VLG2301007 LOMAG AVOIR T179"/>
    <n v="0"/>
    <n v="1369.5"/>
    <m/>
    <m/>
    <m/>
    <s v="01/23"/>
    <s v="Decaissement"/>
    <n v="3"/>
    <m/>
    <n v="0"/>
    <n v="0"/>
    <m/>
    <m/>
    <m/>
    <m/>
  </r>
  <r>
    <x v="2"/>
    <s v="HA"/>
    <n v="2200000886"/>
    <x v="0"/>
    <d v="2023-01-31T00:00:00"/>
    <n v="2301001"/>
    <m/>
    <s v="LOC S226 - FRAPPA - GH-167-HB"/>
    <n v="1248"/>
    <n v="0"/>
    <m/>
    <m/>
    <m/>
    <s v="06/23"/>
    <m/>
    <n v="0"/>
    <m/>
    <n v="0"/>
    <n v="0"/>
    <m/>
    <m/>
    <m/>
    <m/>
  </r>
  <r>
    <x v="2"/>
    <s v="HA"/>
    <n v="2200000880"/>
    <x v="0"/>
    <d v="2023-01-31T00:00:00"/>
    <n v="2301001"/>
    <m/>
    <s v="LOC T195/ GD-869-NG/ LOMAG"/>
    <n v="1425.6"/>
    <n v="0"/>
    <m/>
    <m/>
    <m/>
    <s v="01/23"/>
    <s v="Decaissement"/>
    <n v="3"/>
    <m/>
    <n v="0"/>
    <n v="0"/>
    <m/>
    <m/>
    <m/>
    <m/>
  </r>
  <r>
    <x v="2"/>
    <s v="HA"/>
    <n v="2200000870"/>
    <x v="0"/>
    <d v="2023-01-31T00:00:00"/>
    <n v="2301001"/>
    <m/>
    <s v="LOC P070 FP-139-RY LOMAG"/>
    <n v="2245.1999999999998"/>
    <n v="0"/>
    <m/>
    <m/>
    <m/>
    <s v="01/23"/>
    <s v="Decaissement"/>
    <n v="3"/>
    <m/>
    <n v="0"/>
    <n v="0"/>
    <m/>
    <m/>
    <m/>
    <m/>
  </r>
  <r>
    <x v="2"/>
    <s v="HA"/>
    <n v="2200000777"/>
    <x v="0"/>
    <d v="2023-01-31T00:00:00"/>
    <n v="2301085"/>
    <m/>
    <s v="VLD2301002 LOMAG AVOIR"/>
    <n v="0"/>
    <n v="1530"/>
    <m/>
    <m/>
    <m/>
    <s v="06/23"/>
    <m/>
    <n v="0"/>
    <m/>
    <n v="0"/>
    <n v="0"/>
    <m/>
    <m/>
    <m/>
    <m/>
  </r>
  <r>
    <x v="2"/>
    <s v="HA"/>
    <n v="2200000884"/>
    <x v="0"/>
    <d v="2023-01-31T00:00:00"/>
    <n v="2301001"/>
    <m/>
    <s v="LOC S224 - LECITRAILLER - GG-3"/>
    <n v="1080"/>
    <n v="0"/>
    <m/>
    <m/>
    <m/>
    <s v="06/23"/>
    <s v="Decaissement"/>
    <n v="3"/>
    <m/>
    <n v="0"/>
    <n v="0"/>
    <m/>
    <m/>
    <m/>
    <m/>
  </r>
  <r>
    <x v="2"/>
    <s v="HA"/>
    <n v="2200000873"/>
    <x v="0"/>
    <d v="2023-01-31T00:00:00"/>
    <n v="2301001"/>
    <m/>
    <s v="LOC T182 FR-953-XL LOMAG"/>
    <n v="1301.4000000000001"/>
    <n v="0"/>
    <m/>
    <m/>
    <m/>
    <s v="06/23"/>
    <m/>
    <n v="0"/>
    <m/>
    <n v="0"/>
    <n v="0"/>
    <m/>
    <m/>
    <m/>
    <m/>
  </r>
  <r>
    <x v="2"/>
    <s v="HA"/>
    <n v="2200000849"/>
    <x v="0"/>
    <d v="2023-01-31T00:00:00"/>
    <n v="2301108"/>
    <m/>
    <s v="22006421 CLOVIS LOCATION"/>
    <n v="2350"/>
    <n v="0"/>
    <m/>
    <m/>
    <m/>
    <s v="06/23"/>
    <m/>
    <n v="0"/>
    <m/>
    <n v="0"/>
    <n v="0"/>
    <m/>
    <m/>
    <m/>
    <m/>
  </r>
  <r>
    <x v="2"/>
    <s v="HA"/>
    <n v="2200000872"/>
    <x v="0"/>
    <d v="2023-01-31T00:00:00"/>
    <n v="2301001"/>
    <m/>
    <s v="LOC P072 FP-986-SR LOMAG"/>
    <n v="2297.4"/>
    <n v="0"/>
    <m/>
    <m/>
    <m/>
    <s v="06/23"/>
    <m/>
    <n v="0"/>
    <m/>
    <n v="0"/>
    <n v="0"/>
    <m/>
    <m/>
    <m/>
    <m/>
  </r>
  <r>
    <x v="2"/>
    <s v="HA"/>
    <n v="2200000882"/>
    <x v="0"/>
    <d v="2023-01-31T00:00:00"/>
    <n v="2301001"/>
    <m/>
    <s v="LOC S219 GE-370-BH LOMAG"/>
    <n v="578.91999999999996"/>
    <n v="0"/>
    <m/>
    <m/>
    <m/>
    <s v="01/23"/>
    <s v="Decaissement"/>
    <n v="3"/>
    <m/>
    <n v="0"/>
    <n v="0"/>
    <m/>
    <m/>
    <m/>
    <m/>
  </r>
  <r>
    <x v="2"/>
    <s v="HA"/>
    <n v="2200000876"/>
    <x v="0"/>
    <d v="2023-01-31T00:00:00"/>
    <n v="2301001"/>
    <m/>
    <s v="LOC T186 LOMAG"/>
    <n v="1382.4"/>
    <n v="0"/>
    <m/>
    <m/>
    <m/>
    <s v="01/23"/>
    <s v="Decaissement"/>
    <n v="3"/>
    <m/>
    <n v="0"/>
    <n v="0"/>
    <m/>
    <m/>
    <m/>
    <m/>
  </r>
  <r>
    <x v="2"/>
    <s v="HA"/>
    <n v="2200000881"/>
    <x v="0"/>
    <d v="2023-01-31T00:00:00"/>
    <n v="2301001"/>
    <m/>
    <s v="LOC T196 GE-370-BH LOMAG"/>
    <n v="1425.6"/>
    <n v="0"/>
    <m/>
    <m/>
    <m/>
    <s v="01/23"/>
    <s v="Decaissement"/>
    <n v="3"/>
    <m/>
    <n v="0"/>
    <n v="0"/>
    <m/>
    <m/>
    <m/>
    <m/>
  </r>
  <r>
    <x v="2"/>
    <s v="HA"/>
    <n v="2200000772"/>
    <x v="0"/>
    <d v="2023-01-31T00:00:00"/>
    <n v="2301080"/>
    <m/>
    <s v="MA2301001 CMS MAILLET"/>
    <n v="360.4"/>
    <n v="0"/>
    <m/>
    <m/>
    <m/>
    <s v="06/23"/>
    <m/>
    <n v="0"/>
    <m/>
    <n v="0"/>
    <n v="0"/>
    <m/>
    <m/>
    <m/>
    <m/>
  </r>
  <r>
    <x v="2"/>
    <s v="HA"/>
    <n v="2200000773"/>
    <x v="0"/>
    <d v="2023-01-31T00:00:00"/>
    <n v="2301081"/>
    <m/>
    <s v="MA2301002 CMS MAILLET"/>
    <n v="360.4"/>
    <n v="0"/>
    <m/>
    <m/>
    <m/>
    <s v="06/23"/>
    <m/>
    <n v="0"/>
    <m/>
    <n v="0"/>
    <n v="0"/>
    <m/>
    <m/>
    <m/>
    <m/>
  </r>
  <r>
    <x v="2"/>
    <s v="HA"/>
    <n v="2200000875"/>
    <x v="0"/>
    <d v="2023-01-31T00:00:00"/>
    <n v="2301001"/>
    <m/>
    <s v="LOC T185 LOMAG"/>
    <n v="1382.4"/>
    <n v="0"/>
    <m/>
    <m/>
    <m/>
    <s v="06/23"/>
    <m/>
    <n v="0"/>
    <m/>
    <n v="0"/>
    <n v="0"/>
    <m/>
    <m/>
    <m/>
    <m/>
  </r>
  <r>
    <x v="2"/>
    <s v="HA"/>
    <n v="2200000874"/>
    <x v="0"/>
    <d v="2023-01-31T00:00:00"/>
    <n v="2301001"/>
    <m/>
    <s v="LOC T184 LOMAG"/>
    <n v="1382.4"/>
    <n v="0"/>
    <m/>
    <m/>
    <m/>
    <s v="01/23"/>
    <s v="Decaissement"/>
    <n v="3"/>
    <m/>
    <n v="0"/>
    <n v="0"/>
    <m/>
    <m/>
    <m/>
    <m/>
  </r>
  <r>
    <x v="2"/>
    <s v="HA"/>
    <n v="2200000869"/>
    <x v="0"/>
    <d v="2023-01-31T00:00:00"/>
    <n v="2301001"/>
    <m/>
    <s v="LOC P069 FP-166-RY LOMAG"/>
    <n v="1367.4"/>
    <n v="0"/>
    <m/>
    <m/>
    <m/>
    <s v="01/23"/>
    <s v="Decaissement"/>
    <n v="3"/>
    <m/>
    <n v="0"/>
    <n v="0"/>
    <m/>
    <m/>
    <m/>
    <m/>
  </r>
  <r>
    <x v="2"/>
    <s v="HA"/>
    <n v="2200000885"/>
    <x v="0"/>
    <d v="2023-01-31T00:00:00"/>
    <n v="2301001"/>
    <m/>
    <s v="LOC S225 - FRAPPA - GG-788-XQ"/>
    <n v="1240"/>
    <n v="0"/>
    <m/>
    <m/>
    <m/>
    <s v="06/23"/>
    <m/>
    <n v="0"/>
    <m/>
    <n v="0"/>
    <n v="0"/>
    <m/>
    <m/>
    <m/>
    <m/>
  </r>
  <r>
    <x v="2"/>
    <s v="HA"/>
    <n v="2200000871"/>
    <x v="0"/>
    <d v="2023-01-31T00:00:00"/>
    <n v="2301001"/>
    <m/>
    <s v="LOC P071 FP-911-SJ LOMAG"/>
    <n v="1285.3"/>
    <n v="0"/>
    <m/>
    <m/>
    <m/>
    <s v="01/23"/>
    <s v="Decaissement"/>
    <n v="3"/>
    <m/>
    <n v="0"/>
    <n v="0"/>
    <m/>
    <m/>
    <m/>
    <m/>
  </r>
  <r>
    <x v="2"/>
    <s v="HA"/>
    <n v="2200001273"/>
    <x v="29"/>
    <d v="2023-02-01T00:00:00"/>
    <n v="2302103"/>
    <m/>
    <s v="LOC S214 FV-767-RC LOMAG"/>
    <n v="1344.8"/>
    <n v="0"/>
    <m/>
    <m/>
    <m/>
    <s v="06/23"/>
    <m/>
    <n v="0"/>
    <m/>
    <n v="0"/>
    <n v="0"/>
    <m/>
    <m/>
    <m/>
    <m/>
  </r>
  <r>
    <x v="2"/>
    <s v="HA"/>
    <n v="2200001275"/>
    <x v="29"/>
    <d v="2023-02-01T00:00:00"/>
    <n v="2302103"/>
    <m/>
    <s v="LOC T190 FY-072-JQ LOMAG"/>
    <n v="1332"/>
    <n v="0"/>
    <m/>
    <m/>
    <m/>
    <s v="06/23"/>
    <m/>
    <n v="0"/>
    <m/>
    <n v="0"/>
    <n v="0"/>
    <m/>
    <m/>
    <m/>
    <m/>
  </r>
  <r>
    <x v="2"/>
    <s v="HA"/>
    <n v="2200001270"/>
    <x v="29"/>
    <d v="2023-02-01T00:00:00"/>
    <n v="2302060"/>
    <m/>
    <s v="LOC S184 VIAGER  EW-602-AY"/>
    <n v="1559"/>
    <n v="0"/>
    <m/>
    <m/>
    <m/>
    <s v="06/23"/>
    <m/>
    <n v="0"/>
    <m/>
    <n v="0"/>
    <n v="0"/>
    <m/>
    <m/>
    <m/>
    <m/>
  </r>
  <r>
    <x v="2"/>
    <s v="HA"/>
    <n v="2200001277"/>
    <x v="29"/>
    <d v="2023-02-01T00:00:00"/>
    <n v="2302103"/>
    <m/>
    <s v="LOC T199 - GK-700-BX - LOMAG"/>
    <n v="1552"/>
    <n v="0"/>
    <m/>
    <m/>
    <m/>
    <s v="06/23"/>
    <m/>
    <n v="0"/>
    <m/>
    <n v="0"/>
    <n v="0"/>
    <m/>
    <m/>
    <m/>
    <m/>
  </r>
  <r>
    <x v="2"/>
    <s v="HA"/>
    <n v="2200001276"/>
    <x v="29"/>
    <d v="2023-02-01T00:00:00"/>
    <n v="2302103"/>
    <m/>
    <s v="LOC T198 - GK-734-BX - LOMAG"/>
    <n v="1552"/>
    <n v="0"/>
    <m/>
    <m/>
    <m/>
    <s v="06/23"/>
    <m/>
    <n v="0"/>
    <m/>
    <n v="0"/>
    <n v="0"/>
    <m/>
    <m/>
    <m/>
    <m/>
  </r>
  <r>
    <x v="2"/>
    <s v="HA"/>
    <n v="2200001278"/>
    <x v="29"/>
    <d v="2023-02-01T00:00:00"/>
    <n v="2302103"/>
    <m/>
    <s v="LOC S212/ BV-342-NN LOMAG"/>
    <n v="430"/>
    <n v="0"/>
    <m/>
    <m/>
    <m/>
    <s v="06/23"/>
    <m/>
    <n v="0"/>
    <m/>
    <n v="0"/>
    <n v="0"/>
    <m/>
    <m/>
    <m/>
    <m/>
  </r>
  <r>
    <x v="2"/>
    <s v="HA"/>
    <n v="2200001272"/>
    <x v="29"/>
    <d v="2023-02-01T00:00:00"/>
    <n v="2302103"/>
    <m/>
    <s v="LOC P073 / FQ-781-FD LOMAG"/>
    <n v="621"/>
    <n v="0"/>
    <m/>
    <m/>
    <m/>
    <s v="06/23"/>
    <m/>
    <n v="0"/>
    <m/>
    <n v="0"/>
    <n v="0"/>
    <m/>
    <m/>
    <m/>
    <m/>
  </r>
  <r>
    <x v="2"/>
    <s v="HA"/>
    <n v="2200001271"/>
    <x v="29"/>
    <d v="2023-02-01T00:00:00"/>
    <n v="2302059"/>
    <m/>
    <s v="LOC S185 VIAGER  EW-196-KX"/>
    <n v="1210"/>
    <n v="0"/>
    <m/>
    <m/>
    <m/>
    <s v="06/23"/>
    <m/>
    <n v="0"/>
    <m/>
    <n v="0"/>
    <n v="0"/>
    <m/>
    <m/>
    <m/>
    <m/>
  </r>
  <r>
    <x v="2"/>
    <s v="HA"/>
    <n v="2200001274"/>
    <x v="29"/>
    <d v="2023-02-01T00:00:00"/>
    <n v="2302103"/>
    <m/>
    <s v="LOC T189 FX-595-WK LOMAG"/>
    <n v="1332"/>
    <n v="0"/>
    <m/>
    <m/>
    <m/>
    <s v="06/23"/>
    <m/>
    <n v="0"/>
    <m/>
    <n v="0"/>
    <n v="0"/>
    <m/>
    <m/>
    <m/>
    <m/>
  </r>
  <r>
    <x v="2"/>
    <s v="HA"/>
    <n v="2200001310"/>
    <x v="30"/>
    <d v="2023-02-02T00:00:00"/>
    <n v="2302064"/>
    <m/>
    <s v="LOC/S222/FV-988-HQ/COLEST"/>
    <n v="1099"/>
    <n v="0"/>
    <m/>
    <m/>
    <m/>
    <s v="06/23"/>
    <m/>
    <n v="0"/>
    <m/>
    <n v="0"/>
    <n v="0"/>
    <m/>
    <m/>
    <m/>
    <m/>
  </r>
  <r>
    <x v="2"/>
    <s v="HA"/>
    <n v="2200001309"/>
    <x v="30"/>
    <d v="2023-02-02T00:00:00"/>
    <n v="2302063"/>
    <m/>
    <s v="LOC S221 FV-468-AC COLEST"/>
    <n v="1099"/>
    <n v="0"/>
    <m/>
    <m/>
    <m/>
    <s v="06/23"/>
    <m/>
    <n v="0"/>
    <m/>
    <n v="0"/>
    <n v="0"/>
    <m/>
    <m/>
    <m/>
    <m/>
  </r>
  <r>
    <x v="2"/>
    <s v="HA"/>
    <n v="2200001365"/>
    <x v="31"/>
    <d v="2023-02-04T00:00:00"/>
    <n v="2302103"/>
    <m/>
    <s v="LOC S218 / GD-677-PT/ LOMAG"/>
    <n v="712.5"/>
    <n v="0"/>
    <m/>
    <m/>
    <m/>
    <s v="06/23"/>
    <m/>
    <n v="0"/>
    <m/>
    <n v="0"/>
    <n v="0"/>
    <m/>
    <m/>
    <m/>
    <m/>
  </r>
  <r>
    <x v="2"/>
    <s v="HA"/>
    <n v="2200001374"/>
    <x v="32"/>
    <d v="2023-02-06T00:00:00"/>
    <n v="2301116"/>
    <m/>
    <s v="LOC S188 CORHOFI EZ-563-HR"/>
    <n v="1295"/>
    <n v="0"/>
    <m/>
    <m/>
    <m/>
    <s v="06/23"/>
    <m/>
    <n v="0"/>
    <m/>
    <n v="0"/>
    <n v="0"/>
    <m/>
    <m/>
    <m/>
    <m/>
  </r>
  <r>
    <x v="2"/>
    <s v="HA"/>
    <n v="2200001375"/>
    <x v="32"/>
    <d v="2023-02-06T00:00:00"/>
    <n v="2302103"/>
    <m/>
    <s v="LOC P075 - GK-502-XX - LOMAG"/>
    <n v="2032"/>
    <n v="0"/>
    <m/>
    <m/>
    <m/>
    <s v="06/23"/>
    <m/>
    <n v="0"/>
    <m/>
    <n v="0"/>
    <n v="0"/>
    <m/>
    <m/>
    <m/>
    <m/>
  </r>
  <r>
    <x v="2"/>
    <s v="HA"/>
    <n v="2200001453"/>
    <x v="33"/>
    <d v="2023-02-09T00:00:00"/>
    <n v="2302070"/>
    <m/>
    <s v="LOC P066 BERNISL FA-524-SD"/>
    <n v="2360"/>
    <n v="0"/>
    <m/>
    <m/>
    <m/>
    <s v="06/23"/>
    <m/>
    <n v="0"/>
    <m/>
    <n v="0"/>
    <n v="0"/>
    <m/>
    <m/>
    <m/>
    <m/>
  </r>
  <r>
    <x v="2"/>
    <s v="HA"/>
    <n v="2200001454"/>
    <x v="33"/>
    <d v="2023-02-09T00:00:00"/>
    <n v="2302103"/>
    <m/>
    <s v="LOC S211 /FS-503-WL LOMAG"/>
    <n v="473"/>
    <n v="0"/>
    <m/>
    <m/>
    <m/>
    <s v="06/23"/>
    <m/>
    <n v="0"/>
    <m/>
    <n v="0"/>
    <n v="0"/>
    <m/>
    <m/>
    <m/>
    <m/>
  </r>
  <r>
    <x v="2"/>
    <s v="HA"/>
    <n v="2200001455"/>
    <x v="33"/>
    <d v="2023-02-09T00:00:00"/>
    <n v="2302103"/>
    <m/>
    <s v="LOC T206 - GK-468-ZR - LOMAG"/>
    <n v="1397"/>
    <n v="0"/>
    <m/>
    <m/>
    <m/>
    <s v="06/23"/>
    <m/>
    <n v="0"/>
    <m/>
    <n v="0"/>
    <n v="0"/>
    <m/>
    <m/>
    <m/>
    <m/>
  </r>
  <r>
    <x v="2"/>
    <s v="HA"/>
    <n v="2200001473"/>
    <x v="34"/>
    <d v="2023-02-10T00:00:00"/>
    <n v="2302103"/>
    <m/>
    <s v="LOC T200 - GK-982-LS - LOMAG"/>
    <n v="1397"/>
    <n v="0"/>
    <m/>
    <m/>
    <m/>
    <s v="06/23"/>
    <m/>
    <n v="0"/>
    <m/>
    <n v="0"/>
    <n v="0"/>
    <m/>
    <m/>
    <m/>
    <m/>
  </r>
  <r>
    <x v="2"/>
    <s v="HA"/>
    <n v="2200001472"/>
    <x v="34"/>
    <d v="2023-02-10T00:00:00"/>
    <n v="2302103"/>
    <m/>
    <s v="LOC T187 LOMAG"/>
    <n v="1332.6"/>
    <n v="0"/>
    <m/>
    <m/>
    <m/>
    <s v="06/23"/>
    <m/>
    <n v="0"/>
    <m/>
    <n v="0"/>
    <n v="0"/>
    <m/>
    <m/>
    <m/>
    <m/>
  </r>
  <r>
    <x v="2"/>
    <s v="HA"/>
    <n v="2200001512"/>
    <x v="35"/>
    <d v="2023-02-13T00:00:00"/>
    <n v="2301115"/>
    <m/>
    <s v="LOC S189 CORHOFI EZ-783-HR"/>
    <n v="1295"/>
    <n v="0"/>
    <m/>
    <m/>
    <m/>
    <s v="06/23"/>
    <m/>
    <n v="0"/>
    <m/>
    <n v="0"/>
    <n v="0"/>
    <m/>
    <m/>
    <m/>
    <m/>
  </r>
  <r>
    <x v="2"/>
    <s v="HA"/>
    <n v="2200001530"/>
    <x v="36"/>
    <d v="2023-02-14T00:00:00"/>
    <n v="2302103"/>
    <m/>
    <s v="LOC T201 - GK-950-LS - LOMAG"/>
    <n v="1448"/>
    <n v="0"/>
    <m/>
    <m/>
    <m/>
    <s v="06/23"/>
    <m/>
    <n v="0"/>
    <m/>
    <n v="0"/>
    <n v="0"/>
    <m/>
    <m/>
    <m/>
    <m/>
  </r>
  <r>
    <x v="2"/>
    <s v="HA"/>
    <n v="2200001529"/>
    <x v="36"/>
    <d v="2023-02-14T00:00:00"/>
    <n v="2302068"/>
    <m/>
    <s v="LOC P064 BERNISL FA-261-HM"/>
    <n v="2460"/>
    <n v="0"/>
    <m/>
    <m/>
    <m/>
    <s v="06/23"/>
    <m/>
    <n v="0"/>
    <m/>
    <n v="0"/>
    <n v="0"/>
    <m/>
    <m/>
    <m/>
    <m/>
  </r>
  <r>
    <x v="2"/>
    <s v="HA"/>
    <n v="2200001571"/>
    <x v="37"/>
    <d v="2023-02-15T00:00:00"/>
    <n v="2302103"/>
    <m/>
    <s v="LOC T177 FL-478-HL LOMAG"/>
    <n v="1343.4"/>
    <n v="0"/>
    <m/>
    <m/>
    <m/>
    <s v="06/23"/>
    <m/>
    <n v="0"/>
    <m/>
    <n v="0"/>
    <n v="0"/>
    <m/>
    <m/>
    <m/>
    <m/>
  </r>
  <r>
    <x v="2"/>
    <s v="HA"/>
    <n v="2200001563"/>
    <x v="37"/>
    <d v="2023-02-15T00:00:00"/>
    <n v="2302103"/>
    <m/>
    <s v="LOC S206 FJ-958-GF LOMAG"/>
    <n v="585.51"/>
    <n v="0"/>
    <m/>
    <m/>
    <m/>
    <s v="06/23"/>
    <m/>
    <n v="0"/>
    <m/>
    <n v="0"/>
    <n v="0"/>
    <m/>
    <m/>
    <m/>
    <m/>
  </r>
  <r>
    <x v="2"/>
    <s v="HA"/>
    <n v="2200001576"/>
    <x v="37"/>
    <d v="2023-02-15T00:00:00"/>
    <n v="2302103"/>
    <m/>
    <s v="LOC R014  BA-627-GJ LOMAG"/>
    <n v="127"/>
    <n v="0"/>
    <m/>
    <m/>
    <m/>
    <s v="06/23"/>
    <m/>
    <n v="0"/>
    <m/>
    <n v="0"/>
    <n v="0"/>
    <m/>
    <m/>
    <m/>
    <m/>
  </r>
  <r>
    <x v="2"/>
    <s v="HA"/>
    <n v="2200001574"/>
    <x v="37"/>
    <d v="2023-02-15T00:00:00"/>
    <n v="2302103"/>
    <m/>
    <s v="LOC PO67 EA-706-WP LOMAG"/>
    <n v="1116.4000000000001"/>
    <n v="0"/>
    <m/>
    <m/>
    <m/>
    <s v="06/23"/>
    <m/>
    <n v="0"/>
    <m/>
    <n v="0"/>
    <n v="0"/>
    <m/>
    <m/>
    <m/>
    <m/>
  </r>
  <r>
    <x v="2"/>
    <s v="HA"/>
    <n v="2200001568"/>
    <x v="37"/>
    <d v="2023-02-15T00:00:00"/>
    <n v="2302103"/>
    <m/>
    <s v="LOC T174 FK-707-JN LOMAG"/>
    <n v="1344.8"/>
    <n v="0"/>
    <m/>
    <m/>
    <m/>
    <s v="06/23"/>
    <m/>
    <n v="0"/>
    <m/>
    <n v="0"/>
    <n v="0"/>
    <m/>
    <m/>
    <m/>
    <m/>
  </r>
  <r>
    <x v="2"/>
    <s v="HA"/>
    <n v="2200001565"/>
    <x v="37"/>
    <d v="2023-02-15T00:00:00"/>
    <n v="2302103"/>
    <m/>
    <s v="LOC S208 FL-823-ZX LOMAG"/>
    <n v="560.9"/>
    <n v="0"/>
    <m/>
    <m/>
    <m/>
    <s v="06/23"/>
    <m/>
    <n v="0"/>
    <m/>
    <n v="0"/>
    <n v="0"/>
    <m/>
    <m/>
    <m/>
    <m/>
  </r>
  <r>
    <x v="2"/>
    <s v="HA"/>
    <n v="2200001573"/>
    <x v="37"/>
    <d v="2023-02-15T00:00:00"/>
    <n v="2302103"/>
    <m/>
    <s v="LOC T181 FM-967-AN LOMAG"/>
    <n v="1369.5"/>
    <n v="0"/>
    <m/>
    <m/>
    <m/>
    <s v="06/23"/>
    <m/>
    <n v="0"/>
    <m/>
    <n v="0"/>
    <n v="0"/>
    <m/>
    <m/>
    <m/>
    <m/>
  </r>
  <r>
    <x v="2"/>
    <s v="HA"/>
    <n v="2200001575"/>
    <x v="37"/>
    <d v="2023-02-15T00:00:00"/>
    <n v="2302103"/>
    <m/>
    <s v="LOC PO68 EB-086-DL LOMAG"/>
    <n v="1171.9000000000001"/>
    <n v="0"/>
    <m/>
    <m/>
    <m/>
    <s v="06/23"/>
    <m/>
    <n v="0"/>
    <m/>
    <n v="0"/>
    <n v="0"/>
    <m/>
    <m/>
    <m/>
    <m/>
  </r>
  <r>
    <x v="2"/>
    <s v="HA"/>
    <n v="2200001562"/>
    <x v="37"/>
    <d v="2023-02-15T00:00:00"/>
    <n v="2302103"/>
    <m/>
    <s v="LOC S204 EF-488-FN LOMAG"/>
    <n v="105"/>
    <n v="0"/>
    <m/>
    <m/>
    <m/>
    <s v="06/23"/>
    <m/>
    <n v="0"/>
    <m/>
    <n v="0"/>
    <n v="0"/>
    <m/>
    <m/>
    <m/>
    <m/>
  </r>
  <r>
    <x v="2"/>
    <s v="HA"/>
    <n v="2200001569"/>
    <x v="37"/>
    <d v="2023-02-15T00:00:00"/>
    <n v="2302103"/>
    <m/>
    <s v="LOC T175 FK-771-JN LOMAG"/>
    <n v="1344.8"/>
    <n v="0"/>
    <m/>
    <m/>
    <m/>
    <s v="06/23"/>
    <m/>
    <n v="0"/>
    <m/>
    <n v="0"/>
    <n v="0"/>
    <m/>
    <m/>
    <m/>
    <m/>
  </r>
  <r>
    <x v="2"/>
    <s v="HA"/>
    <n v="2200001560"/>
    <x v="37"/>
    <d v="2023-02-15T00:00:00"/>
    <n v="2302103"/>
    <m/>
    <s v="LOC S202 FE-836-VD LOMAG"/>
    <n v="468.34"/>
    <n v="0"/>
    <m/>
    <m/>
    <m/>
    <s v="06/23"/>
    <m/>
    <n v="0"/>
    <m/>
    <n v="0"/>
    <n v="0"/>
    <m/>
    <m/>
    <m/>
    <m/>
  </r>
  <r>
    <x v="2"/>
    <s v="HA"/>
    <n v="2200001558"/>
    <x v="37"/>
    <d v="2023-02-15T00:00:00"/>
    <n v="2302103"/>
    <m/>
    <s v="LOC S200 FE-063-LZ LOMAG"/>
    <n v="1030.6400000000001"/>
    <n v="0"/>
    <m/>
    <m/>
    <m/>
    <s v="06/23"/>
    <m/>
    <n v="0"/>
    <m/>
    <n v="0"/>
    <n v="0"/>
    <m/>
    <m/>
    <m/>
    <m/>
  </r>
  <r>
    <x v="2"/>
    <s v="HA"/>
    <n v="2200001561"/>
    <x v="37"/>
    <d v="2023-02-15T00:00:00"/>
    <n v="2302103"/>
    <m/>
    <s v="LOC S203 FE-691-VD LOMAG"/>
    <n v="468.34"/>
    <n v="0"/>
    <m/>
    <m/>
    <m/>
    <s v="06/23"/>
    <m/>
    <n v="0"/>
    <m/>
    <n v="0"/>
    <n v="0"/>
    <m/>
    <m/>
    <m/>
    <m/>
  </r>
  <r>
    <x v="2"/>
    <s v="HA"/>
    <n v="2200001559"/>
    <x v="37"/>
    <d v="2023-02-15T00:00:00"/>
    <n v="2302103"/>
    <m/>
    <s v="LOC S201 FE-988-NJ LOMAG"/>
    <n v="1030.6400000000001"/>
    <n v="0"/>
    <m/>
    <m/>
    <m/>
    <s v="06/23"/>
    <m/>
    <n v="0"/>
    <m/>
    <n v="0"/>
    <n v="0"/>
    <m/>
    <m/>
    <m/>
    <m/>
  </r>
  <r>
    <x v="2"/>
    <s v="HA"/>
    <n v="2200001570"/>
    <x v="37"/>
    <d v="2023-02-15T00:00:00"/>
    <n v="2302103"/>
    <m/>
    <s v="LOC T176 FL-510-HL LOMAG"/>
    <n v="1343.4"/>
    <n v="0"/>
    <m/>
    <m/>
    <m/>
    <s v="06/23"/>
    <m/>
    <n v="0"/>
    <m/>
    <n v="0"/>
    <n v="0"/>
    <m/>
    <m/>
    <m/>
    <m/>
  </r>
  <r>
    <x v="2"/>
    <s v="HA"/>
    <n v="2200001572"/>
    <x v="37"/>
    <d v="2023-02-15T00:00:00"/>
    <n v="2302103"/>
    <m/>
    <s v="LOC T178 FM-748-AN LOMAG"/>
    <n v="1369.5"/>
    <n v="0"/>
    <m/>
    <m/>
    <m/>
    <s v="06/23"/>
    <m/>
    <n v="0"/>
    <m/>
    <n v="0"/>
    <n v="0"/>
    <m/>
    <m/>
    <m/>
    <m/>
  </r>
  <r>
    <x v="2"/>
    <s v="HA"/>
    <n v="2200001567"/>
    <x v="37"/>
    <d v="2023-02-15T00:00:00"/>
    <n v="2302103"/>
    <m/>
    <s v="LOC T173 FJ-547-KX LOMAG"/>
    <n v="1377.2"/>
    <n v="0"/>
    <m/>
    <m/>
    <m/>
    <s v="06/23"/>
    <m/>
    <n v="0"/>
    <m/>
    <n v="0"/>
    <n v="0"/>
    <m/>
    <m/>
    <m/>
    <m/>
  </r>
  <r>
    <x v="2"/>
    <s v="HA"/>
    <n v="2200001577"/>
    <x v="37"/>
    <d v="2023-02-15T00:00:00"/>
    <n v="2302103"/>
    <m/>
    <s v="LOC R015 EB-679-DJ LOMAG"/>
    <n v="443.3"/>
    <n v="0"/>
    <m/>
    <m/>
    <m/>
    <s v="06/23"/>
    <m/>
    <n v="0"/>
    <m/>
    <n v="0"/>
    <n v="0"/>
    <m/>
    <m/>
    <m/>
    <m/>
  </r>
  <r>
    <x v="2"/>
    <s v="HA"/>
    <n v="2200001564"/>
    <x v="37"/>
    <d v="2023-02-15T00:00:00"/>
    <n v="2302103"/>
    <m/>
    <s v="LOC S207 FK-951-RG LOMAG"/>
    <n v="1070"/>
    <n v="0"/>
    <m/>
    <m/>
    <m/>
    <s v="06/23"/>
    <m/>
    <n v="0"/>
    <m/>
    <n v="0"/>
    <n v="0"/>
    <m/>
    <m/>
    <m/>
    <m/>
  </r>
  <r>
    <x v="2"/>
    <s v="HA"/>
    <n v="2200001742"/>
    <x v="38"/>
    <d v="2023-02-16T00:00:00"/>
    <n v="2302103"/>
    <m/>
    <s v="LOC S213 /FV-147-CS LOMAG"/>
    <n v="1060"/>
    <n v="0"/>
    <m/>
    <m/>
    <m/>
    <s v="06/23"/>
    <m/>
    <n v="0"/>
    <m/>
    <n v="0"/>
    <n v="0"/>
    <m/>
    <m/>
    <m/>
    <m/>
  </r>
  <r>
    <x v="2"/>
    <s v="HA"/>
    <n v="2200001766"/>
    <x v="39"/>
    <d v="2023-02-17T00:00:00"/>
    <n v="2302103"/>
    <m/>
    <s v="LOC T183/ FV-540-AZ LOMAG"/>
    <n v="1350"/>
    <n v="0"/>
    <m/>
    <m/>
    <m/>
    <s v="06/23"/>
    <m/>
    <n v="0"/>
    <m/>
    <n v="0"/>
    <n v="0"/>
    <m/>
    <m/>
    <m/>
    <m/>
  </r>
  <r>
    <x v="2"/>
    <s v="HA"/>
    <n v="2200001790"/>
    <x v="40"/>
    <d v="2023-02-18T00:00:00"/>
    <n v="2302103"/>
    <m/>
    <s v="LOC T204 - GK-079-PV - LOMAG"/>
    <n v="1448"/>
    <n v="0"/>
    <m/>
    <m/>
    <m/>
    <s v="06/23"/>
    <m/>
    <n v="0"/>
    <m/>
    <n v="0"/>
    <n v="0"/>
    <m/>
    <m/>
    <m/>
    <m/>
  </r>
  <r>
    <x v="2"/>
    <s v="HA"/>
    <n v="2200001788"/>
    <x v="40"/>
    <d v="2023-02-18T00:00:00"/>
    <n v="2302103"/>
    <m/>
    <s v="LOC T202 - GK-204-PT - LOMAG"/>
    <n v="1448"/>
    <n v="0"/>
    <m/>
    <m/>
    <m/>
    <s v="06/23"/>
    <m/>
    <n v="0"/>
    <m/>
    <n v="0"/>
    <n v="0"/>
    <m/>
    <m/>
    <m/>
    <m/>
  </r>
  <r>
    <x v="2"/>
    <s v="HA"/>
    <n v="2200001789"/>
    <x v="40"/>
    <d v="2023-02-18T00:00:00"/>
    <n v="2302103"/>
    <m/>
    <s v="LOC T203 - GK-243-PV - LOMAG"/>
    <n v="1448"/>
    <n v="0"/>
    <m/>
    <m/>
    <m/>
    <s v="06/23"/>
    <m/>
    <n v="0"/>
    <m/>
    <n v="0"/>
    <n v="0"/>
    <m/>
    <m/>
    <m/>
    <m/>
  </r>
  <r>
    <x v="2"/>
    <s v="HA"/>
    <n v="2200001796"/>
    <x v="41"/>
    <d v="2023-02-19T00:00:00"/>
    <n v="2302103"/>
    <m/>
    <s v="LOC S216 FZ-233-HJ LOMAG"/>
    <n v="436.6"/>
    <n v="0"/>
    <m/>
    <m/>
    <m/>
    <s v="06/23"/>
    <m/>
    <n v="0"/>
    <m/>
    <n v="0"/>
    <n v="0"/>
    <m/>
    <m/>
    <m/>
    <m/>
  </r>
  <r>
    <x v="2"/>
    <s v="HA"/>
    <n v="2200001795"/>
    <x v="41"/>
    <d v="2023-02-19T00:00:00"/>
    <n v="2302062"/>
    <m/>
    <s v="LOC  S183 COLEST  ES-448-SD"/>
    <n v="614"/>
    <n v="0"/>
    <m/>
    <m/>
    <m/>
    <s v="06/23"/>
    <m/>
    <n v="0"/>
    <m/>
    <n v="0"/>
    <n v="0"/>
    <m/>
    <m/>
    <m/>
    <m/>
  </r>
  <r>
    <x v="2"/>
    <s v="HA"/>
    <n v="2200001803"/>
    <x v="42"/>
    <d v="2023-02-20T00:00:00"/>
    <n v="2302056"/>
    <m/>
    <s v="LOC T166  VOLVO EY-519-DS"/>
    <n v="1791.43"/>
    <n v="0"/>
    <m/>
    <m/>
    <m/>
    <s v="06/23"/>
    <m/>
    <n v="0"/>
    <m/>
    <n v="0"/>
    <n v="0"/>
    <m/>
    <m/>
    <m/>
    <m/>
  </r>
  <r>
    <x v="2"/>
    <s v="HA"/>
    <n v="2200001804"/>
    <x v="42"/>
    <d v="2023-02-20T00:00:00"/>
    <n v="2302103"/>
    <m/>
    <s v="LOC T188 LOMAG"/>
    <n v="1332.6"/>
    <n v="0"/>
    <m/>
    <m/>
    <m/>
    <s v="06/23"/>
    <m/>
    <n v="0"/>
    <m/>
    <n v="0"/>
    <n v="0"/>
    <m/>
    <m/>
    <m/>
    <m/>
  </r>
  <r>
    <x v="2"/>
    <s v="HA"/>
    <n v="2200001854"/>
    <x v="43"/>
    <d v="2023-02-22T00:00:00"/>
    <n v="2302055"/>
    <m/>
    <s v="LOCT167 VOLVO FA-642-JS"/>
    <n v="1629.21"/>
    <n v="0"/>
    <m/>
    <m/>
    <m/>
    <s v="06/23"/>
    <m/>
    <n v="0"/>
    <m/>
    <n v="0"/>
    <n v="0"/>
    <m/>
    <m/>
    <m/>
    <m/>
  </r>
  <r>
    <x v="2"/>
    <s v="HA"/>
    <n v="2200001855"/>
    <x v="43"/>
    <d v="2023-02-22T00:00:00"/>
    <n v="2302054"/>
    <m/>
    <s v="LOC T168  VOLVO FA-822-JS"/>
    <n v="1629.21"/>
    <n v="0"/>
    <m/>
    <m/>
    <m/>
    <s v="06/23"/>
    <m/>
    <n v="0"/>
    <m/>
    <n v="0"/>
    <n v="0"/>
    <m/>
    <m/>
    <m/>
    <m/>
  </r>
  <r>
    <x v="2"/>
    <s v="HA"/>
    <n v="2200001872"/>
    <x v="44"/>
    <d v="2023-02-23T00:00:00"/>
    <n v="2302103"/>
    <m/>
    <s v="LOC T205 - GK-451-RQ - LOMAG"/>
    <n v="1448"/>
    <n v="0"/>
    <m/>
    <m/>
    <m/>
    <s v="06/23"/>
    <m/>
    <n v="0"/>
    <m/>
    <n v="0"/>
    <n v="0"/>
    <m/>
    <m/>
    <m/>
    <m/>
  </r>
  <r>
    <x v="2"/>
    <s v="HA"/>
    <n v="2200001907"/>
    <x v="45"/>
    <d v="2023-02-25T00:00:00"/>
    <n v="2302103"/>
    <m/>
    <s v="LOC P074/GE-320-SN/ LOMAG"/>
    <n v="1729.3"/>
    <n v="0"/>
    <m/>
    <m/>
    <m/>
    <s v="06/23"/>
    <m/>
    <n v="0"/>
    <m/>
    <n v="0"/>
    <n v="0"/>
    <m/>
    <m/>
    <m/>
    <m/>
  </r>
  <r>
    <x v="2"/>
    <s v="HA"/>
    <n v="2200001906"/>
    <x v="45"/>
    <d v="2023-02-25T00:00:00"/>
    <n v="2302069"/>
    <m/>
    <s v="LOC P065 BERNISL FA-581-KD"/>
    <n v="1760"/>
    <n v="0"/>
    <m/>
    <m/>
    <m/>
    <s v="06/23"/>
    <m/>
    <n v="0"/>
    <m/>
    <n v="0"/>
    <n v="0"/>
    <m/>
    <m/>
    <m/>
    <m/>
  </r>
  <r>
    <x v="2"/>
    <s v="HA"/>
    <n v="2200001913"/>
    <x v="46"/>
    <d v="2023-02-26T00:00:00"/>
    <n v="2302103"/>
    <m/>
    <s v="LOC S215 LOMAG"/>
    <n v="1340"/>
    <n v="0"/>
    <m/>
    <m/>
    <m/>
    <s v="06/23"/>
    <m/>
    <n v="0"/>
    <m/>
    <n v="0"/>
    <n v="0"/>
    <m/>
    <m/>
    <m/>
    <m/>
  </r>
  <r>
    <x v="2"/>
    <s v="HA"/>
    <n v="2200001912"/>
    <x v="46"/>
    <d v="2023-02-26T00:00:00"/>
    <n v="2302061"/>
    <m/>
    <s v="LOC  S182 COLEST  ES-496-EG"/>
    <n v="615"/>
    <n v="0"/>
    <m/>
    <m/>
    <m/>
    <s v="06/23"/>
    <m/>
    <n v="0"/>
    <m/>
    <n v="0"/>
    <n v="0"/>
    <m/>
    <m/>
    <m/>
    <m/>
  </r>
  <r>
    <x v="2"/>
    <s v="HA"/>
    <n v="2200001919"/>
    <x v="47"/>
    <d v="2023-02-27T00:00:00"/>
    <n v="2302103"/>
    <m/>
    <s v="LOC S209 /FN-624-QR LOMAG"/>
    <n v="1026.6500000000001"/>
    <n v="0"/>
    <m/>
    <m/>
    <m/>
    <s v="06/23"/>
    <m/>
    <n v="0"/>
    <m/>
    <n v="0"/>
    <n v="0"/>
    <m/>
    <m/>
    <m/>
    <m/>
  </r>
  <r>
    <x v="2"/>
    <s v="HA"/>
    <n v="2200002076"/>
    <x v="1"/>
    <d v="2023-02-28T00:00:00"/>
    <n v="2302103"/>
    <m/>
    <s v="LOC S219 GE-370-BH LOMAG"/>
    <n v="578.91999999999996"/>
    <n v="0"/>
    <m/>
    <m/>
    <m/>
    <s v="06/23"/>
    <m/>
    <n v="0"/>
    <m/>
    <n v="0"/>
    <n v="0"/>
    <m/>
    <m/>
    <m/>
    <m/>
  </r>
  <r>
    <x v="2"/>
    <s v="HA"/>
    <n v="2200002066"/>
    <x v="1"/>
    <d v="2023-02-28T00:00:00"/>
    <n v="2302103"/>
    <m/>
    <s v="LOC T184 LOMAG"/>
    <n v="1382.4"/>
    <n v="0"/>
    <m/>
    <m/>
    <m/>
    <s v="06/23"/>
    <m/>
    <n v="0"/>
    <m/>
    <n v="0"/>
    <n v="0"/>
    <m/>
    <m/>
    <m/>
    <m/>
  </r>
  <r>
    <x v="2"/>
    <s v="HA"/>
    <n v="2200002077"/>
    <x v="1"/>
    <d v="2023-02-28T00:00:00"/>
    <n v="2302103"/>
    <m/>
    <s v="LOC S220/GF-520-HS/ LOMAG"/>
    <n v="1065"/>
    <n v="0"/>
    <m/>
    <m/>
    <m/>
    <s v="06/23"/>
    <m/>
    <n v="0"/>
    <m/>
    <n v="0"/>
    <n v="0"/>
    <m/>
    <m/>
    <m/>
    <m/>
  </r>
  <r>
    <x v="2"/>
    <s v="HA"/>
    <n v="2200002078"/>
    <x v="1"/>
    <d v="2023-02-28T00:00:00"/>
    <n v="2302103"/>
    <m/>
    <s v="LOC S223 - KRONE - GG-494-JC"/>
    <n v="593"/>
    <n v="0"/>
    <m/>
    <m/>
    <m/>
    <s v="06/23"/>
    <m/>
    <n v="0"/>
    <m/>
    <n v="0"/>
    <n v="0"/>
    <m/>
    <m/>
    <m/>
    <m/>
  </r>
  <r>
    <x v="2"/>
    <s v="HA"/>
    <n v="2200002071"/>
    <x v="1"/>
    <d v="2023-02-28T00:00:00"/>
    <n v="2302103"/>
    <m/>
    <s v="LOC S217 GA-137-WX LOMAG"/>
    <n v="1130.4000000000001"/>
    <n v="0"/>
    <m/>
    <m/>
    <m/>
    <s v="06/23"/>
    <m/>
    <n v="0"/>
    <m/>
    <n v="0"/>
    <n v="0"/>
    <m/>
    <m/>
    <m/>
    <m/>
  </r>
  <r>
    <x v="2"/>
    <s v="HA"/>
    <n v="2200001958"/>
    <x v="1"/>
    <d v="2023-02-28T00:00:00"/>
    <n v="2302099"/>
    <m/>
    <s v="MA2302003 CMS MAILLET"/>
    <n v="360.4"/>
    <n v="0"/>
    <m/>
    <m/>
    <m/>
    <s v="06/23"/>
    <m/>
    <n v="0"/>
    <m/>
    <n v="0"/>
    <n v="0"/>
    <m/>
    <m/>
    <m/>
    <m/>
  </r>
  <r>
    <x v="2"/>
    <s v="HA"/>
    <n v="2200002062"/>
    <x v="1"/>
    <d v="2023-02-28T00:00:00"/>
    <n v="2302103"/>
    <m/>
    <s v="LOC P071 FP-911-SJ LOMAG"/>
    <n v="1285.3"/>
    <n v="0"/>
    <m/>
    <m/>
    <m/>
    <s v="06/23"/>
    <m/>
    <n v="0"/>
    <m/>
    <n v="0"/>
    <n v="0"/>
    <m/>
    <m/>
    <m/>
    <m/>
  </r>
  <r>
    <x v="2"/>
    <s v="HA"/>
    <n v="2200002079"/>
    <x v="1"/>
    <d v="2023-02-28T00:00:00"/>
    <n v="2302103"/>
    <m/>
    <s v="LOC S224 - LECITRAILLER - GG-3"/>
    <n v="1080"/>
    <n v="0"/>
    <m/>
    <m/>
    <m/>
    <s v="06/23"/>
    <m/>
    <n v="0"/>
    <m/>
    <n v="0"/>
    <n v="0"/>
    <m/>
    <m/>
    <m/>
    <m/>
  </r>
  <r>
    <x v="2"/>
    <s v="HA"/>
    <n v="2200002081"/>
    <x v="1"/>
    <d v="2023-02-28T00:00:00"/>
    <n v="2302103"/>
    <m/>
    <s v="LOC S226 - FRAPPA - GH-167-HB"/>
    <n v="1248"/>
    <n v="0"/>
    <m/>
    <m/>
    <m/>
    <s v="06/23"/>
    <m/>
    <n v="0"/>
    <m/>
    <n v="0"/>
    <n v="0"/>
    <m/>
    <m/>
    <m/>
    <m/>
  </r>
  <r>
    <x v="2"/>
    <s v="HA"/>
    <n v="2200001957"/>
    <x v="1"/>
    <d v="2023-02-28T00:00:00"/>
    <n v="2302098"/>
    <m/>
    <s v="MA2302002 CMS MAILLET"/>
    <n v="360.4"/>
    <n v="0"/>
    <m/>
    <m/>
    <m/>
    <s v="06/23"/>
    <m/>
    <n v="0"/>
    <m/>
    <n v="0"/>
    <n v="0"/>
    <m/>
    <m/>
    <m/>
    <m/>
  </r>
  <r>
    <x v="2"/>
    <s v="HA"/>
    <n v="2200001948"/>
    <x v="1"/>
    <d v="2023-02-28T00:00:00"/>
    <n v="2302082"/>
    <m/>
    <s v="22006474 CLOVIS LOCATION 47"/>
    <n v="2350"/>
    <n v="0"/>
    <m/>
    <m/>
    <m/>
    <s v="06/23"/>
    <m/>
    <n v="0"/>
    <m/>
    <n v="0"/>
    <n v="0"/>
    <m/>
    <m/>
    <m/>
    <m/>
  </r>
  <r>
    <x v="2"/>
    <s v="HA"/>
    <n v="2200002065"/>
    <x v="1"/>
    <d v="2023-02-28T00:00:00"/>
    <n v="2302103"/>
    <m/>
    <s v="LOC S210/ FS-797-PZ LOMAG"/>
    <n v="472.1"/>
    <n v="0"/>
    <m/>
    <m/>
    <m/>
    <s v="06/23"/>
    <m/>
    <n v="0"/>
    <m/>
    <n v="0"/>
    <n v="0"/>
    <m/>
    <m/>
    <m/>
    <m/>
  </r>
  <r>
    <x v="2"/>
    <s v="HA"/>
    <n v="2200002074"/>
    <x v="1"/>
    <d v="2023-02-28T00:00:00"/>
    <n v="2302103"/>
    <m/>
    <s v="LOC T195/ GD-869-NG/ LOMAG"/>
    <n v="1425.6"/>
    <n v="0"/>
    <m/>
    <m/>
    <m/>
    <s v="06/23"/>
    <m/>
    <n v="0"/>
    <m/>
    <n v="0"/>
    <n v="0"/>
    <m/>
    <m/>
    <m/>
    <m/>
  </r>
  <r>
    <x v="2"/>
    <s v="HA"/>
    <n v="2200002080"/>
    <x v="1"/>
    <d v="2023-02-28T00:00:00"/>
    <n v="2302103"/>
    <m/>
    <s v="LOC S225 - FRAPPA - GG-788-XQ"/>
    <n v="1240"/>
    <n v="0"/>
    <m/>
    <m/>
    <m/>
    <s v="06/23"/>
    <m/>
    <n v="0"/>
    <m/>
    <n v="0"/>
    <n v="0"/>
    <m/>
    <m/>
    <m/>
    <m/>
  </r>
  <r>
    <x v="2"/>
    <s v="HA"/>
    <n v="2200002068"/>
    <x v="1"/>
    <d v="2023-02-28T00:00:00"/>
    <n v="2302103"/>
    <m/>
    <s v="LOC T186 LOMAG"/>
    <n v="1382.4"/>
    <n v="0"/>
    <m/>
    <m/>
    <m/>
    <s v="06/23"/>
    <m/>
    <n v="0"/>
    <m/>
    <n v="0"/>
    <n v="0"/>
    <m/>
    <m/>
    <m/>
    <m/>
  </r>
  <r>
    <x v="2"/>
    <s v="HA"/>
    <n v="2200002069"/>
    <x v="1"/>
    <d v="2023-02-28T00:00:00"/>
    <n v="2302103"/>
    <m/>
    <s v="LOC T191 FY-520-NP LOMAG"/>
    <n v="1320.5"/>
    <n v="0"/>
    <m/>
    <m/>
    <m/>
    <s v="06/23"/>
    <m/>
    <n v="0"/>
    <m/>
    <n v="0"/>
    <n v="0"/>
    <m/>
    <m/>
    <m/>
    <m/>
  </r>
  <r>
    <x v="2"/>
    <s v="HA"/>
    <n v="2200002067"/>
    <x v="1"/>
    <d v="2023-02-28T00:00:00"/>
    <n v="2302103"/>
    <m/>
    <s v="LOC T185 LOMAG"/>
    <n v="1382.4"/>
    <n v="0"/>
    <m/>
    <m/>
    <m/>
    <s v="06/23"/>
    <m/>
    <n v="0"/>
    <m/>
    <n v="0"/>
    <n v="0"/>
    <m/>
    <m/>
    <m/>
    <m/>
  </r>
  <r>
    <x v="2"/>
    <s v="HA"/>
    <n v="2200002073"/>
    <x v="1"/>
    <d v="2023-02-28T00:00:00"/>
    <n v="2302103"/>
    <m/>
    <s v="LOC T194 / GD-248-LS/ LOMAG"/>
    <n v="1425.6"/>
    <n v="0"/>
    <m/>
    <m/>
    <m/>
    <s v="06/23"/>
    <m/>
    <n v="0"/>
    <m/>
    <n v="0"/>
    <n v="0"/>
    <m/>
    <m/>
    <m/>
    <m/>
  </r>
  <r>
    <x v="2"/>
    <s v="HA"/>
    <n v="2200002061"/>
    <x v="1"/>
    <d v="2023-02-28T00:00:00"/>
    <n v="2302103"/>
    <m/>
    <s v="LOC P070 FP-139-RY LOMAG"/>
    <n v="2245.1999999999998"/>
    <n v="0"/>
    <m/>
    <m/>
    <m/>
    <s v="06/23"/>
    <m/>
    <n v="0"/>
    <m/>
    <n v="0"/>
    <n v="0"/>
    <m/>
    <m/>
    <m/>
    <m/>
  </r>
  <r>
    <x v="2"/>
    <s v="HA"/>
    <n v="2200002063"/>
    <x v="1"/>
    <d v="2023-02-28T00:00:00"/>
    <n v="2302103"/>
    <m/>
    <s v="LOC P072 FP-986-SR LOMAG"/>
    <n v="2297.4"/>
    <n v="0"/>
    <m/>
    <m/>
    <m/>
    <s v="06/23"/>
    <m/>
    <n v="0"/>
    <m/>
    <n v="0"/>
    <n v="0"/>
    <m/>
    <m/>
    <m/>
    <m/>
  </r>
  <r>
    <x v="2"/>
    <s v="HA"/>
    <n v="2200002075"/>
    <x v="1"/>
    <d v="2023-02-28T00:00:00"/>
    <n v="2302103"/>
    <m/>
    <s v="LOC T196 GE-370-BH LOMAG"/>
    <n v="1425.6"/>
    <n v="0"/>
    <m/>
    <m/>
    <m/>
    <s v="06/23"/>
    <m/>
    <n v="0"/>
    <m/>
    <n v="0"/>
    <n v="0"/>
    <m/>
    <m/>
    <m/>
    <m/>
  </r>
  <r>
    <x v="2"/>
    <s v="HA"/>
    <n v="2200002064"/>
    <x v="1"/>
    <d v="2023-02-28T00:00:00"/>
    <n v="2302103"/>
    <m/>
    <s v="LOC T182 FR-953-XL LOMAG"/>
    <n v="1301.4000000000001"/>
    <n v="0"/>
    <m/>
    <m/>
    <m/>
    <s v="06/23"/>
    <m/>
    <n v="0"/>
    <m/>
    <n v="0"/>
    <n v="0"/>
    <m/>
    <m/>
    <m/>
    <m/>
  </r>
  <r>
    <x v="2"/>
    <s v="HA"/>
    <n v="2200002060"/>
    <x v="1"/>
    <d v="2023-02-28T00:00:00"/>
    <n v="2302103"/>
    <m/>
    <s v="LOC P069 FP-166-RY LOMAG"/>
    <n v="1367.4"/>
    <n v="0"/>
    <m/>
    <m/>
    <m/>
    <s v="06/23"/>
    <m/>
    <n v="0"/>
    <m/>
    <n v="0"/>
    <n v="0"/>
    <m/>
    <m/>
    <m/>
    <m/>
  </r>
  <r>
    <x v="2"/>
    <s v="HA"/>
    <n v="2200002070"/>
    <x v="1"/>
    <d v="2023-02-28T00:00:00"/>
    <n v="2302103"/>
    <m/>
    <s v="LOC T192 FY-696-PN LOMAG"/>
    <n v="1320.5"/>
    <n v="0"/>
    <m/>
    <m/>
    <m/>
    <s v="06/23"/>
    <m/>
    <n v="0"/>
    <m/>
    <n v="0"/>
    <n v="0"/>
    <m/>
    <m/>
    <m/>
    <m/>
  </r>
  <r>
    <x v="2"/>
    <s v="HA"/>
    <n v="2200002072"/>
    <x v="1"/>
    <d v="2023-02-28T00:00:00"/>
    <n v="2302103"/>
    <m/>
    <s v="LOC T193/ GD-464-KS/ LOMAG"/>
    <n v="1425.6"/>
    <n v="0"/>
    <m/>
    <m/>
    <m/>
    <s v="06/23"/>
    <m/>
    <n v="0"/>
    <m/>
    <n v="0"/>
    <n v="0"/>
    <m/>
    <m/>
    <m/>
    <m/>
  </r>
  <r>
    <x v="2"/>
    <s v="HA"/>
    <n v="2200002491"/>
    <x v="48"/>
    <d v="2023-03-01T00:00:00"/>
    <n v="2303013"/>
    <m/>
    <s v="LOC T189 FX-595-WK LOMAG"/>
    <n v="1332"/>
    <n v="0"/>
    <m/>
    <m/>
    <m/>
    <s v="06/23"/>
    <m/>
    <n v="0"/>
    <m/>
    <n v="0"/>
    <n v="0"/>
    <m/>
    <m/>
    <m/>
    <m/>
  </r>
  <r>
    <x v="2"/>
    <s v="HA"/>
    <n v="2200002493"/>
    <x v="48"/>
    <d v="2023-03-01T00:00:00"/>
    <n v="2303013"/>
    <m/>
    <s v="LOC T198 - GK-734-BX - LOMAG"/>
    <n v="1552"/>
    <n v="0"/>
    <m/>
    <m/>
    <m/>
    <s v="06/23"/>
    <m/>
    <n v="0"/>
    <m/>
    <n v="0"/>
    <n v="0"/>
    <m/>
    <m/>
    <m/>
    <m/>
  </r>
  <r>
    <x v="2"/>
    <s v="HA"/>
    <n v="2200002489"/>
    <x v="48"/>
    <d v="2023-03-01T00:00:00"/>
    <n v="2303013"/>
    <m/>
    <s v="LOC P073 / FQ-781-FD LOMAG"/>
    <n v="621"/>
    <n v="0"/>
    <m/>
    <m/>
    <m/>
    <s v="06/23"/>
    <m/>
    <n v="0"/>
    <m/>
    <n v="0"/>
    <n v="0"/>
    <m/>
    <m/>
    <m/>
    <m/>
  </r>
  <r>
    <x v="2"/>
    <s v="HA"/>
    <n v="2200002490"/>
    <x v="48"/>
    <d v="2023-03-01T00:00:00"/>
    <n v="2303013"/>
    <m/>
    <s v="LOC S214 FV-767-RC LOMAG"/>
    <n v="1344.8"/>
    <n v="0"/>
    <m/>
    <m/>
    <m/>
    <s v="06/23"/>
    <m/>
    <n v="0"/>
    <m/>
    <n v="0"/>
    <n v="0"/>
    <m/>
    <m/>
    <m/>
    <m/>
  </r>
  <r>
    <x v="2"/>
    <s v="HA"/>
    <n v="2200002494"/>
    <x v="48"/>
    <d v="2023-03-01T00:00:00"/>
    <n v="2303013"/>
    <m/>
    <s v="LOC T199 - GK-700-BX - LOMAG"/>
    <n v="1552"/>
    <n v="0"/>
    <m/>
    <m/>
    <m/>
    <s v="06/23"/>
    <m/>
    <n v="0"/>
    <m/>
    <n v="0"/>
    <n v="0"/>
    <m/>
    <m/>
    <m/>
    <m/>
  </r>
  <r>
    <x v="2"/>
    <s v="HA"/>
    <n v="2200002487"/>
    <x v="48"/>
    <d v="2023-03-01T00:00:00"/>
    <n v="2303012"/>
    <m/>
    <s v="LOC S184 VIAGER  EW-602-AY"/>
    <n v="1559"/>
    <n v="0"/>
    <m/>
    <m/>
    <m/>
    <s v="06/23"/>
    <m/>
    <n v="0"/>
    <m/>
    <n v="0"/>
    <n v="0"/>
    <m/>
    <m/>
    <m/>
    <m/>
  </r>
  <r>
    <x v="2"/>
    <s v="HA"/>
    <n v="2200002495"/>
    <x v="48"/>
    <d v="2023-03-01T00:00:00"/>
    <n v="2303012"/>
    <m/>
    <s v="LOC S212/ BV-342-NN LOMAG"/>
    <n v="430"/>
    <n v="0"/>
    <m/>
    <m/>
    <m/>
    <s v="06/23"/>
    <m/>
    <n v="0"/>
    <m/>
    <n v="0"/>
    <n v="0"/>
    <m/>
    <m/>
    <m/>
    <m/>
  </r>
  <r>
    <x v="2"/>
    <s v="HA"/>
    <n v="2200002488"/>
    <x v="48"/>
    <d v="2023-03-01T00:00:00"/>
    <n v="2302091"/>
    <m/>
    <s v="LOC S185 VIAGER  EW-196-KX"/>
    <n v="1210"/>
    <n v="0"/>
    <m/>
    <m/>
    <m/>
    <s v="06/23"/>
    <m/>
    <n v="0"/>
    <m/>
    <n v="0"/>
    <n v="0"/>
    <m/>
    <m/>
    <m/>
    <m/>
  </r>
  <r>
    <x v="2"/>
    <s v="HA"/>
    <n v="2200002492"/>
    <x v="48"/>
    <d v="2023-03-01T00:00:00"/>
    <n v="2303013"/>
    <m/>
    <s v="LOC T190 FY-072-JQ LOMAG"/>
    <n v="1332"/>
    <n v="0"/>
    <m/>
    <m/>
    <m/>
    <s v="06/23"/>
    <m/>
    <n v="0"/>
    <m/>
    <n v="0"/>
    <n v="0"/>
    <m/>
    <m/>
    <m/>
    <m/>
  </r>
  <r>
    <x v="2"/>
    <s v="HA"/>
    <n v="2200002538"/>
    <x v="49"/>
    <d v="2023-03-02T00:00:00"/>
    <n v="2303009"/>
    <m/>
    <s v="LOC/S222/FV-988-HQ/COLEST"/>
    <n v="1099"/>
    <n v="0"/>
    <m/>
    <m/>
    <m/>
    <s v="06/23"/>
    <m/>
    <n v="0"/>
    <m/>
    <n v="0"/>
    <n v="0"/>
    <m/>
    <m/>
    <m/>
    <m/>
  </r>
  <r>
    <x v="2"/>
    <s v="HA"/>
    <n v="2200002537"/>
    <x v="49"/>
    <d v="2023-03-02T00:00:00"/>
    <n v="2303008"/>
    <m/>
    <s v="LOC S221 FV-468-AC COLEST"/>
    <n v="1099"/>
    <n v="0"/>
    <m/>
    <m/>
    <m/>
    <s v="06/23"/>
    <m/>
    <n v="0"/>
    <m/>
    <n v="0"/>
    <n v="0"/>
    <m/>
    <m/>
    <m/>
    <m/>
  </r>
  <r>
    <x v="2"/>
    <s v="HA"/>
    <n v="2200002608"/>
    <x v="50"/>
    <d v="2023-03-04T00:00:00"/>
    <n v="2303013"/>
    <m/>
    <s v="LOC S218 / GD-677-PT/ LOMAG"/>
    <n v="712.5"/>
    <n v="0"/>
    <m/>
    <m/>
    <m/>
    <s v="06/23"/>
    <m/>
    <n v="0"/>
    <m/>
    <n v="0"/>
    <n v="0"/>
    <m/>
    <m/>
    <m/>
    <m/>
  </r>
  <r>
    <x v="2"/>
    <s v="HA"/>
    <n v="2200002621"/>
    <x v="51"/>
    <d v="2023-03-06T00:00:00"/>
    <n v="2303004"/>
    <m/>
    <s v="LOC S188 CORHOFI EZ-563-HR"/>
    <n v="1295"/>
    <n v="0"/>
    <m/>
    <m/>
    <m/>
    <s v="06/23"/>
    <m/>
    <n v="0"/>
    <m/>
    <n v="0"/>
    <n v="0"/>
    <m/>
    <m/>
    <m/>
    <m/>
  </r>
  <r>
    <x v="2"/>
    <s v="HA"/>
    <n v="2200002622"/>
    <x v="51"/>
    <d v="2023-03-06T00:00:00"/>
    <n v="2303013"/>
    <m/>
    <s v="LOC P075 - GK-502-XX - LOMAG"/>
    <n v="2032"/>
    <n v="0"/>
    <m/>
    <m/>
    <m/>
    <s v="06/23"/>
    <m/>
    <n v="0"/>
    <m/>
    <n v="0"/>
    <n v="0"/>
    <m/>
    <m/>
    <m/>
    <m/>
  </r>
  <r>
    <x v="2"/>
    <s v="HA"/>
    <n v="2200002648"/>
    <x v="52"/>
    <d v="2023-03-07T00:00:00"/>
    <n v="2303006"/>
    <m/>
    <s v="22006491 CLOVIS LOCATION 47"/>
    <n v="227.42"/>
    <n v="0"/>
    <m/>
    <m/>
    <m/>
    <s v="06/23"/>
    <m/>
    <n v="0"/>
    <m/>
    <n v="0"/>
    <n v="0"/>
    <m/>
    <m/>
    <m/>
    <m/>
  </r>
  <r>
    <x v="2"/>
    <s v="HA"/>
    <n v="2200002690"/>
    <x v="53"/>
    <d v="2023-03-09T00:00:00"/>
    <n v="2303013"/>
    <m/>
    <s v="LOC T206 - GK-468-ZR - LOMAG"/>
    <n v="1397"/>
    <n v="0"/>
    <m/>
    <m/>
    <m/>
    <s v="06/23"/>
    <m/>
    <n v="0"/>
    <m/>
    <n v="0"/>
    <n v="0"/>
    <m/>
    <m/>
    <m/>
    <m/>
  </r>
  <r>
    <x v="2"/>
    <s v="HA"/>
    <n v="2200002688"/>
    <x v="53"/>
    <d v="2023-03-09T00:00:00"/>
    <n v="2303045"/>
    <m/>
    <s v="LOC P066 BERNISL FA-524-SD"/>
    <n v="2360"/>
    <n v="0"/>
    <m/>
    <m/>
    <m/>
    <s v="06/23"/>
    <m/>
    <n v="0"/>
    <m/>
    <n v="0"/>
    <n v="0"/>
    <m/>
    <m/>
    <m/>
    <m/>
  </r>
  <r>
    <x v="2"/>
    <s v="HA"/>
    <n v="2200002689"/>
    <x v="53"/>
    <d v="2023-03-09T00:00:00"/>
    <n v="2303013"/>
    <m/>
    <s v="LOC S211 /FS-503-WL LOMAG"/>
    <n v="473"/>
    <n v="0"/>
    <m/>
    <m/>
    <m/>
    <s v="06/23"/>
    <m/>
    <n v="0"/>
    <m/>
    <n v="0"/>
    <n v="0"/>
    <m/>
    <m/>
    <m/>
    <m/>
  </r>
  <r>
    <x v="2"/>
    <s v="HA"/>
    <n v="2200002707"/>
    <x v="54"/>
    <d v="2023-03-10T00:00:00"/>
    <n v="2303013"/>
    <m/>
    <s v="LOC T187 LOMAG"/>
    <n v="1332.6"/>
    <n v="0"/>
    <m/>
    <m/>
    <m/>
    <s v="06/23"/>
    <m/>
    <n v="0"/>
    <m/>
    <n v="0"/>
    <n v="0"/>
    <m/>
    <m/>
    <m/>
    <m/>
  </r>
  <r>
    <x v="2"/>
    <s v="HA"/>
    <n v="2200002708"/>
    <x v="54"/>
    <d v="2023-03-10T00:00:00"/>
    <n v="2303013"/>
    <m/>
    <s v="LOC T200 - GK-982-LS - LOMAG"/>
    <n v="1397"/>
    <n v="0"/>
    <m/>
    <m/>
    <m/>
    <s v="06/23"/>
    <m/>
    <n v="0"/>
    <m/>
    <n v="0"/>
    <n v="0"/>
    <m/>
    <m/>
    <m/>
    <m/>
  </r>
  <r>
    <x v="2"/>
    <s v="HA"/>
    <n v="2200002732"/>
    <x v="55"/>
    <d v="2023-03-13T00:00:00"/>
    <n v="2303005"/>
    <m/>
    <s v="LOC S189 CORHOFI EZ-783-HR"/>
    <n v="1295"/>
    <n v="0"/>
    <m/>
    <m/>
    <m/>
    <s v="06/23"/>
    <m/>
    <n v="0"/>
    <m/>
    <n v="0"/>
    <n v="0"/>
    <m/>
    <m/>
    <m/>
    <m/>
  </r>
  <r>
    <x v="2"/>
    <s v="HA"/>
    <n v="2200002764"/>
    <x v="56"/>
    <d v="2023-03-14T00:00:00"/>
    <n v="2303044"/>
    <m/>
    <s v="LOC P064 BERNISL FA-261-HM"/>
    <n v="2460"/>
    <n v="0"/>
    <m/>
    <m/>
    <m/>
    <s v="06/23"/>
    <m/>
    <n v="0"/>
    <m/>
    <n v="0"/>
    <n v="0"/>
    <m/>
    <m/>
    <m/>
    <m/>
  </r>
  <r>
    <x v="2"/>
    <s v="HA"/>
    <n v="2200002765"/>
    <x v="56"/>
    <d v="2023-03-14T00:00:00"/>
    <n v="2303013"/>
    <m/>
    <s v="LOC T201 - GK-950-LS - LOMAG"/>
    <n v="1448"/>
    <n v="0"/>
    <m/>
    <m/>
    <m/>
    <s v="06/23"/>
    <m/>
    <n v="0"/>
    <m/>
    <n v="0"/>
    <n v="0"/>
    <m/>
    <m/>
    <m/>
    <m/>
  </r>
  <r>
    <x v="2"/>
    <s v="HA"/>
    <n v="2200002812"/>
    <x v="57"/>
    <d v="2023-03-15T00:00:00"/>
    <n v="2303013"/>
    <m/>
    <s v="LOC S200 FE-063-LZ LOMAG"/>
    <n v="1030.6400000000001"/>
    <n v="0"/>
    <m/>
    <m/>
    <m/>
    <s v="06/23"/>
    <m/>
    <n v="0"/>
    <m/>
    <n v="0"/>
    <n v="0"/>
    <m/>
    <m/>
    <m/>
    <m/>
  </r>
  <r>
    <x v="2"/>
    <s v="HA"/>
    <n v="2200002823"/>
    <x v="57"/>
    <d v="2023-03-15T00:00:00"/>
    <n v="2303013"/>
    <m/>
    <s v="LOC T175 FK-771-JN LOMAG"/>
    <n v="1344.8"/>
    <n v="0"/>
    <m/>
    <m/>
    <m/>
    <s v="06/23"/>
    <m/>
    <n v="0"/>
    <m/>
    <n v="0"/>
    <n v="0"/>
    <m/>
    <m/>
    <m/>
    <m/>
  </r>
  <r>
    <x v="2"/>
    <s v="HA"/>
    <n v="2200002821"/>
    <x v="57"/>
    <d v="2023-03-15T00:00:00"/>
    <n v="2303013"/>
    <m/>
    <s v="LOC T173 FJ-547-KX LOMAG"/>
    <n v="1377.2"/>
    <n v="0"/>
    <m/>
    <m/>
    <m/>
    <s v="06/23"/>
    <m/>
    <n v="0"/>
    <m/>
    <n v="0"/>
    <n v="0"/>
    <m/>
    <m/>
    <m/>
    <m/>
  </r>
  <r>
    <x v="2"/>
    <s v="HA"/>
    <n v="2200002824"/>
    <x v="57"/>
    <d v="2023-03-15T00:00:00"/>
    <n v="2303013"/>
    <m/>
    <s v="LOC T176 FL-510-HL LOMAG"/>
    <n v="1343.4"/>
    <n v="0"/>
    <m/>
    <m/>
    <m/>
    <s v="06/23"/>
    <m/>
    <n v="0"/>
    <m/>
    <n v="0"/>
    <n v="0"/>
    <m/>
    <m/>
    <m/>
    <m/>
  </r>
  <r>
    <x v="2"/>
    <s v="HA"/>
    <n v="2200002831"/>
    <x v="57"/>
    <d v="2023-03-15T00:00:00"/>
    <n v="2303013"/>
    <m/>
    <s v="LOC R015 EB-679-DJ LOMAG"/>
    <n v="443.3"/>
    <n v="0"/>
    <m/>
    <m/>
    <m/>
    <s v="06/23"/>
    <m/>
    <n v="0"/>
    <m/>
    <n v="0"/>
    <n v="0"/>
    <m/>
    <m/>
    <m/>
    <m/>
  </r>
  <r>
    <x v="2"/>
    <s v="HA"/>
    <n v="2200002829"/>
    <x v="57"/>
    <d v="2023-03-15T00:00:00"/>
    <n v="2303013"/>
    <m/>
    <s v="LOC PO68 EB-086-DL LOMAG"/>
    <n v="1171.9000000000001"/>
    <n v="0"/>
    <m/>
    <m/>
    <m/>
    <s v="06/23"/>
    <m/>
    <n v="0"/>
    <m/>
    <n v="0"/>
    <n v="0"/>
    <m/>
    <m/>
    <m/>
    <m/>
  </r>
  <r>
    <x v="2"/>
    <s v="HA"/>
    <n v="2200002830"/>
    <x v="57"/>
    <d v="2023-03-15T00:00:00"/>
    <n v="2303013"/>
    <m/>
    <s v="LOC R014  BA-627-GJ LOMAG"/>
    <n v="127"/>
    <n v="0"/>
    <m/>
    <m/>
    <m/>
    <s v="06/23"/>
    <m/>
    <n v="0"/>
    <m/>
    <n v="0"/>
    <n v="0"/>
    <m/>
    <m/>
    <m/>
    <m/>
  </r>
  <r>
    <x v="2"/>
    <s v="HA"/>
    <n v="2200002818"/>
    <x v="57"/>
    <d v="2023-03-15T00:00:00"/>
    <n v="2303013"/>
    <m/>
    <s v="LOC S207 FK-951-RG LOMAG"/>
    <n v="1070"/>
    <n v="0"/>
    <m/>
    <m/>
    <m/>
    <s v="06/23"/>
    <m/>
    <n v="0"/>
    <m/>
    <n v="0"/>
    <n v="0"/>
    <m/>
    <m/>
    <m/>
    <m/>
  </r>
  <r>
    <x v="2"/>
    <s v="HA"/>
    <n v="2200002825"/>
    <x v="57"/>
    <d v="2023-03-15T00:00:00"/>
    <n v="2303013"/>
    <m/>
    <s v="LOC T177 FL-478-HL LOMAG"/>
    <n v="1343.4"/>
    <n v="0"/>
    <m/>
    <m/>
    <m/>
    <s v="06/23"/>
    <m/>
    <n v="0"/>
    <m/>
    <n v="0"/>
    <n v="0"/>
    <m/>
    <m/>
    <m/>
    <m/>
  </r>
  <r>
    <x v="2"/>
    <s v="HA"/>
    <n v="2200002826"/>
    <x v="57"/>
    <d v="2023-03-15T00:00:00"/>
    <n v="2303013"/>
    <m/>
    <s v="LOC T178 FM-748-AN LOMAG"/>
    <n v="1369.5"/>
    <n v="0"/>
    <m/>
    <m/>
    <m/>
    <s v="06/23"/>
    <m/>
    <n v="0"/>
    <m/>
    <n v="0"/>
    <n v="0"/>
    <m/>
    <m/>
    <m/>
    <m/>
  </r>
  <r>
    <x v="2"/>
    <s v="HA"/>
    <n v="2200002813"/>
    <x v="57"/>
    <d v="2023-03-15T00:00:00"/>
    <n v="2303013"/>
    <m/>
    <s v="LOC S201 FE-988-NJ LOMAG"/>
    <n v="1030.6400000000001"/>
    <n v="0"/>
    <m/>
    <m/>
    <m/>
    <s v="06/23"/>
    <m/>
    <n v="0"/>
    <m/>
    <n v="0"/>
    <n v="0"/>
    <m/>
    <m/>
    <m/>
    <m/>
  </r>
  <r>
    <x v="2"/>
    <s v="HA"/>
    <n v="2200002828"/>
    <x v="57"/>
    <d v="2023-03-15T00:00:00"/>
    <n v="2303013"/>
    <m/>
    <s v="LOC PO67 EA-706-WP LOMAG"/>
    <n v="1116.4000000000001"/>
    <n v="0"/>
    <m/>
    <m/>
    <m/>
    <s v="06/23"/>
    <m/>
    <n v="0"/>
    <m/>
    <n v="0"/>
    <n v="0"/>
    <m/>
    <m/>
    <m/>
    <m/>
  </r>
  <r>
    <x v="2"/>
    <s v="HA"/>
    <n v="2200002817"/>
    <x v="57"/>
    <d v="2023-03-15T00:00:00"/>
    <n v="2303013"/>
    <m/>
    <s v="LOC S206 FJ-958-GF LOMAG"/>
    <n v="585.51"/>
    <n v="0"/>
    <m/>
    <m/>
    <m/>
    <s v="06/23"/>
    <m/>
    <n v="0"/>
    <m/>
    <n v="0"/>
    <n v="0"/>
    <m/>
    <m/>
    <m/>
    <m/>
  </r>
  <r>
    <x v="2"/>
    <s v="HA"/>
    <n v="2200002827"/>
    <x v="57"/>
    <d v="2023-03-15T00:00:00"/>
    <n v="2303013"/>
    <m/>
    <s v="LOC T181 FM-967-AN LOMAG"/>
    <n v="1369.5"/>
    <n v="0"/>
    <m/>
    <m/>
    <m/>
    <s v="06/23"/>
    <m/>
    <n v="0"/>
    <m/>
    <n v="0"/>
    <n v="0"/>
    <m/>
    <m/>
    <m/>
    <m/>
  </r>
  <r>
    <x v="2"/>
    <s v="HA"/>
    <n v="2200002815"/>
    <x v="57"/>
    <d v="2023-03-15T00:00:00"/>
    <n v="2303013"/>
    <m/>
    <s v="LOC S203 FE-691-VD LOMAG"/>
    <n v="468.34"/>
    <n v="0"/>
    <m/>
    <m/>
    <m/>
    <s v="06/23"/>
    <m/>
    <n v="0"/>
    <m/>
    <n v="0"/>
    <n v="0"/>
    <m/>
    <m/>
    <m/>
    <m/>
  </r>
  <r>
    <x v="2"/>
    <s v="HA"/>
    <n v="2200002816"/>
    <x v="57"/>
    <d v="2023-03-15T00:00:00"/>
    <n v="2303013"/>
    <m/>
    <s v="LOC S204 EF-488-FN LOMAG"/>
    <n v="105"/>
    <n v="0"/>
    <m/>
    <m/>
    <m/>
    <s v="06/23"/>
    <m/>
    <n v="0"/>
    <m/>
    <n v="0"/>
    <n v="0"/>
    <m/>
    <m/>
    <m/>
    <m/>
  </r>
  <r>
    <x v="2"/>
    <s v="HA"/>
    <n v="2200002814"/>
    <x v="57"/>
    <d v="2023-03-15T00:00:00"/>
    <n v="2303013"/>
    <m/>
    <s v="LOC S202 FE-836-VD LOMAG"/>
    <n v="468.34"/>
    <n v="0"/>
    <m/>
    <m/>
    <m/>
    <s v="06/23"/>
    <m/>
    <n v="0"/>
    <m/>
    <n v="0"/>
    <n v="0"/>
    <m/>
    <m/>
    <m/>
    <m/>
  </r>
  <r>
    <x v="2"/>
    <s v="HA"/>
    <n v="2200002819"/>
    <x v="57"/>
    <d v="2023-03-15T00:00:00"/>
    <n v="2303013"/>
    <m/>
    <s v="LOC S208 FL-823-ZX LOMAG"/>
    <n v="560.9"/>
    <n v="0"/>
    <m/>
    <m/>
    <m/>
    <s v="06/23"/>
    <m/>
    <n v="0"/>
    <m/>
    <n v="0"/>
    <n v="0"/>
    <m/>
    <m/>
    <m/>
    <m/>
  </r>
  <r>
    <x v="2"/>
    <s v="HA"/>
    <n v="2200002822"/>
    <x v="57"/>
    <d v="2023-03-15T00:00:00"/>
    <n v="2303013"/>
    <m/>
    <s v="LOC T174 FK-707-JN LOMAG"/>
    <n v="1344.8"/>
    <n v="0"/>
    <m/>
    <m/>
    <m/>
    <s v="06/23"/>
    <m/>
    <n v="0"/>
    <m/>
    <n v="0"/>
    <n v="0"/>
    <m/>
    <m/>
    <m/>
    <m/>
  </r>
  <r>
    <x v="2"/>
    <s v="HA"/>
    <n v="2200003059"/>
    <x v="58"/>
    <d v="2023-03-16T00:00:00"/>
    <n v="2303013"/>
    <m/>
    <s v="LOC S213 /FV-147-CS LOMAG"/>
    <n v="1060"/>
    <n v="0"/>
    <m/>
    <m/>
    <m/>
    <s v="06/23"/>
    <m/>
    <n v="0"/>
    <m/>
    <n v="0"/>
    <n v="0"/>
    <m/>
    <m/>
    <m/>
    <m/>
  </r>
  <r>
    <x v="2"/>
    <s v="HA"/>
    <n v="2200003088"/>
    <x v="59"/>
    <d v="2023-03-17T00:00:00"/>
    <n v="2303013"/>
    <m/>
    <s v="LOC T183/ FV-540-AZ LOMAG"/>
    <n v="1350"/>
    <n v="0"/>
    <m/>
    <m/>
    <m/>
    <s v="06/23"/>
    <m/>
    <n v="0"/>
    <m/>
    <n v="0"/>
    <n v="0"/>
    <m/>
    <m/>
    <m/>
    <m/>
  </r>
  <r>
    <x v="2"/>
    <s v="HA"/>
    <n v="2200003108"/>
    <x v="60"/>
    <d v="2023-03-18T00:00:00"/>
    <n v="2303013"/>
    <m/>
    <s v="LOC T203 - GK-243-PV - LOMAG"/>
    <n v="1448"/>
    <n v="0"/>
    <m/>
    <m/>
    <m/>
    <s v="06/23"/>
    <m/>
    <n v="0"/>
    <m/>
    <n v="0"/>
    <n v="0"/>
    <m/>
    <m/>
    <m/>
    <m/>
  </r>
  <r>
    <x v="2"/>
    <s v="HA"/>
    <n v="2200003107"/>
    <x v="60"/>
    <d v="2023-03-18T00:00:00"/>
    <n v="2303013"/>
    <m/>
    <s v="LOC T202 - GK-204-PT - LOMAG"/>
    <n v="1448"/>
    <n v="0"/>
    <m/>
    <m/>
    <m/>
    <s v="06/23"/>
    <m/>
    <n v="0"/>
    <m/>
    <n v="0"/>
    <n v="0"/>
    <m/>
    <m/>
    <m/>
    <m/>
  </r>
  <r>
    <x v="2"/>
    <s v="HA"/>
    <n v="2200003109"/>
    <x v="60"/>
    <d v="2023-03-18T00:00:00"/>
    <n v="2303013"/>
    <m/>
    <s v="LOC T204 - GK-079-PV - LOMAG"/>
    <n v="1448"/>
    <n v="0"/>
    <m/>
    <m/>
    <m/>
    <s v="06/23"/>
    <m/>
    <n v="0"/>
    <m/>
    <n v="0"/>
    <n v="0"/>
    <m/>
    <m/>
    <m/>
    <m/>
  </r>
  <r>
    <x v="2"/>
    <s v="HA"/>
    <n v="2200003117"/>
    <x v="61"/>
    <d v="2023-03-19T00:00:00"/>
    <n v="2303013"/>
    <m/>
    <s v="LOC S216 FZ-233-HJ LOMAG"/>
    <n v="436.6"/>
    <n v="0"/>
    <m/>
    <m/>
    <m/>
    <s v="06/23"/>
    <m/>
    <n v="0"/>
    <m/>
    <n v="0"/>
    <n v="0"/>
    <m/>
    <m/>
    <m/>
    <m/>
  </r>
  <r>
    <x v="2"/>
    <s v="HA"/>
    <n v="2200003116"/>
    <x v="61"/>
    <d v="2023-03-19T00:00:00"/>
    <n v="2303010"/>
    <m/>
    <s v="LOC  S183 COLEST  ES-448-SD"/>
    <n v="614"/>
    <n v="0"/>
    <m/>
    <m/>
    <m/>
    <s v="06/23"/>
    <m/>
    <n v="0"/>
    <m/>
    <n v="0"/>
    <n v="0"/>
    <m/>
    <m/>
    <m/>
    <m/>
  </r>
  <r>
    <x v="2"/>
    <s v="HA"/>
    <n v="2200003122"/>
    <x v="62"/>
    <d v="2023-03-20T00:00:00"/>
    <n v="2303013"/>
    <m/>
    <s v="LOC T188 LOMAG"/>
    <n v="1332.6"/>
    <n v="0"/>
    <m/>
    <m/>
    <m/>
    <s v="06/23"/>
    <m/>
    <n v="0"/>
    <m/>
    <n v="0"/>
    <n v="0"/>
    <m/>
    <m/>
    <m/>
    <m/>
  </r>
  <r>
    <x v="2"/>
    <s v="HA"/>
    <n v="2200003121"/>
    <x v="62"/>
    <d v="2023-03-20T00:00:00"/>
    <n v="2303008"/>
    <m/>
    <s v="LOC T166  VOLVO EY-519-DS"/>
    <n v="1791.43"/>
    <n v="0"/>
    <m/>
    <m/>
    <m/>
    <s v="06/23"/>
    <m/>
    <n v="0"/>
    <m/>
    <n v="0"/>
    <n v="0"/>
    <m/>
    <m/>
    <m/>
    <m/>
  </r>
  <r>
    <x v="2"/>
    <s v="HA"/>
    <n v="2200003159"/>
    <x v="63"/>
    <d v="2023-03-22T00:00:00"/>
    <n v="2303006"/>
    <m/>
    <s v="LOC T168  VOLVO FA-822-JS"/>
    <n v="1629.21"/>
    <n v="0"/>
    <m/>
    <m/>
    <m/>
    <s v="06/23"/>
    <m/>
    <n v="0"/>
    <m/>
    <n v="0"/>
    <n v="0"/>
    <m/>
    <m/>
    <m/>
    <m/>
  </r>
  <r>
    <x v="2"/>
    <s v="HA"/>
    <n v="2200003158"/>
    <x v="63"/>
    <d v="2023-03-22T00:00:00"/>
    <n v="2303007"/>
    <m/>
    <s v="LOCT167 VOLVO FA-642-JS"/>
    <n v="1629.21"/>
    <n v="0"/>
    <m/>
    <m/>
    <m/>
    <s v="06/23"/>
    <m/>
    <n v="0"/>
    <m/>
    <n v="0"/>
    <n v="0"/>
    <m/>
    <m/>
    <m/>
    <m/>
  </r>
  <r>
    <x v="2"/>
    <s v="HA"/>
    <n v="2200003180"/>
    <x v="64"/>
    <d v="2023-03-23T00:00:00"/>
    <n v="2303013"/>
    <m/>
    <s v="LOC T205 - GK-451-RQ - LOMAG"/>
    <n v="1448"/>
    <n v="0"/>
    <m/>
    <m/>
    <m/>
    <s v="06/23"/>
    <m/>
    <n v="0"/>
    <m/>
    <n v="0"/>
    <n v="0"/>
    <m/>
    <m/>
    <m/>
    <m/>
  </r>
  <r>
    <x v="2"/>
    <s v="HA"/>
    <n v="2200003215"/>
    <x v="65"/>
    <d v="2023-03-25T00:00:00"/>
    <n v="2303046"/>
    <m/>
    <s v="LOC P065 BERNISL FA-581-KD"/>
    <n v="1760"/>
    <n v="0"/>
    <m/>
    <m/>
    <m/>
    <s v="06/23"/>
    <m/>
    <n v="0"/>
    <m/>
    <n v="0"/>
    <n v="0"/>
    <m/>
    <m/>
    <m/>
    <m/>
  </r>
  <r>
    <x v="2"/>
    <s v="HA"/>
    <n v="2200003216"/>
    <x v="65"/>
    <d v="2023-03-25T00:00:00"/>
    <n v="2303013"/>
    <m/>
    <s v="LOC P074/GE-320-SN/ LOMAG"/>
    <n v="1729.3"/>
    <n v="0"/>
    <m/>
    <m/>
    <m/>
    <s v="06/23"/>
    <m/>
    <n v="0"/>
    <m/>
    <n v="0"/>
    <n v="0"/>
    <m/>
    <m/>
    <m/>
    <m/>
  </r>
  <r>
    <x v="2"/>
    <s v="HA"/>
    <n v="2200003218"/>
    <x v="66"/>
    <d v="2023-03-26T00:00:00"/>
    <n v="2303013"/>
    <m/>
    <s v="LOC S215 LOMAG"/>
    <n v="1340"/>
    <n v="0"/>
    <m/>
    <m/>
    <m/>
    <s v="06/23"/>
    <m/>
    <n v="0"/>
    <m/>
    <n v="0"/>
    <n v="0"/>
    <m/>
    <m/>
    <m/>
    <m/>
  </r>
  <r>
    <x v="2"/>
    <s v="HA"/>
    <n v="2200003219"/>
    <x v="66"/>
    <d v="2023-03-26T00:00:00"/>
    <n v="2303011"/>
    <m/>
    <s v="LOC  S182 COLEST  ES-496-EG"/>
    <n v="615"/>
    <n v="0"/>
    <m/>
    <m/>
    <m/>
    <s v="06/23"/>
    <m/>
    <n v="0"/>
    <m/>
    <n v="0"/>
    <n v="0"/>
    <m/>
    <m/>
    <m/>
    <m/>
  </r>
  <r>
    <x v="2"/>
    <s v="HA"/>
    <n v="2200003228"/>
    <x v="67"/>
    <d v="2023-03-27T00:00:00"/>
    <n v="2303013"/>
    <m/>
    <s v="LOC S209 /FN-624-QR LOMAG"/>
    <n v="1026.6500000000001"/>
    <n v="0"/>
    <m/>
    <m/>
    <m/>
    <s v="06/23"/>
    <m/>
    <n v="0"/>
    <m/>
    <n v="0"/>
    <n v="0"/>
    <m/>
    <m/>
    <m/>
    <m/>
  </r>
  <r>
    <x v="2"/>
    <s v="HA"/>
    <n v="2200003268"/>
    <x v="68"/>
    <d v="2023-03-28T00:00:00"/>
    <n v="2303013"/>
    <m/>
    <s v="LOC S210/ FS-797-PZ LOMAG"/>
    <n v="472.1"/>
    <n v="0"/>
    <m/>
    <m/>
    <m/>
    <s v="06/23"/>
    <m/>
    <n v="0"/>
    <m/>
    <n v="0"/>
    <n v="0"/>
    <m/>
    <m/>
    <m/>
    <m/>
  </r>
  <r>
    <x v="2"/>
    <s v="HA"/>
    <n v="2200003318"/>
    <x v="69"/>
    <d v="2023-03-30T00:00:00"/>
    <n v="2303013"/>
    <m/>
    <s v="LOC T191 FY-520-NP LOMAG"/>
    <n v="1320.5"/>
    <n v="0"/>
    <m/>
    <m/>
    <m/>
    <s v="06/23"/>
    <m/>
    <n v="0"/>
    <m/>
    <n v="0"/>
    <n v="0"/>
    <m/>
    <m/>
    <m/>
    <m/>
  </r>
  <r>
    <x v="2"/>
    <s v="HA"/>
    <n v="2200003319"/>
    <x v="69"/>
    <d v="2023-03-30T00:00:00"/>
    <n v="2303013"/>
    <m/>
    <s v="LOC T192 FY-696-PN LOMAG"/>
    <n v="1320.5"/>
    <n v="0"/>
    <m/>
    <m/>
    <m/>
    <s v="06/23"/>
    <m/>
    <n v="0"/>
    <m/>
    <n v="0"/>
    <n v="0"/>
    <m/>
    <m/>
    <m/>
    <m/>
  </r>
  <r>
    <x v="2"/>
    <s v="HA"/>
    <n v="2200003320"/>
    <x v="69"/>
    <d v="2023-03-30T00:00:00"/>
    <n v="2303013"/>
    <m/>
    <s v="LOC S220/GF-520-HS/ LOMAG"/>
    <n v="1065"/>
    <n v="0"/>
    <m/>
    <m/>
    <m/>
    <s v="06/23"/>
    <m/>
    <n v="0"/>
    <m/>
    <n v="0"/>
    <n v="0"/>
    <m/>
    <m/>
    <m/>
    <m/>
  </r>
  <r>
    <x v="2"/>
    <s v="HA"/>
    <n v="2200003453"/>
    <x v="2"/>
    <d v="2023-03-31T00:00:00"/>
    <n v="2303013"/>
    <m/>
    <s v="LOC P070 FP-139-RY LOMAG"/>
    <n v="2245.1999999999998"/>
    <n v="0"/>
    <m/>
    <m/>
    <m/>
    <s v="06/23"/>
    <m/>
    <n v="0"/>
    <m/>
    <n v="0"/>
    <n v="0"/>
    <m/>
    <m/>
    <m/>
    <m/>
  </r>
  <r>
    <x v="2"/>
    <s v="HA"/>
    <n v="2200003468"/>
    <x v="2"/>
    <d v="2023-03-31T00:00:00"/>
    <n v="2303013"/>
    <m/>
    <s v="LOC S225 - FRAPPA - GG-788-XQ"/>
    <n v="1240"/>
    <n v="0"/>
    <m/>
    <m/>
    <m/>
    <s v="06/23"/>
    <m/>
    <n v="0"/>
    <m/>
    <n v="0"/>
    <n v="0"/>
    <m/>
    <m/>
    <m/>
    <m/>
  </r>
  <r>
    <x v="2"/>
    <s v="HA"/>
    <n v="2200003452"/>
    <x v="2"/>
    <d v="2023-03-31T00:00:00"/>
    <n v="2303013"/>
    <m/>
    <s v="LOC P069 FP-166-RY LOMAG"/>
    <n v="1367.4"/>
    <n v="0"/>
    <m/>
    <m/>
    <m/>
    <s v="06/23"/>
    <m/>
    <n v="0"/>
    <m/>
    <n v="0"/>
    <n v="0"/>
    <m/>
    <m/>
    <m/>
    <m/>
  </r>
  <r>
    <x v="2"/>
    <s v="HA"/>
    <n v="2200003461"/>
    <x v="2"/>
    <d v="2023-03-31T00:00:00"/>
    <n v="2303013"/>
    <m/>
    <s v="LOC T193/ GD-464-KS/ LOMAG"/>
    <n v="1425.6"/>
    <n v="0"/>
    <m/>
    <m/>
    <m/>
    <s v="06/23"/>
    <m/>
    <n v="0"/>
    <m/>
    <n v="0"/>
    <n v="0"/>
    <m/>
    <m/>
    <m/>
    <m/>
  </r>
  <r>
    <x v="2"/>
    <s v="HA"/>
    <n v="2200003454"/>
    <x v="2"/>
    <d v="2023-03-31T00:00:00"/>
    <n v="2303013"/>
    <m/>
    <s v="LOC P071 FP-911-SJ LOMAG"/>
    <n v="1285.3"/>
    <n v="0"/>
    <m/>
    <m/>
    <m/>
    <s v="06/23"/>
    <m/>
    <n v="0"/>
    <m/>
    <n v="0"/>
    <n v="0"/>
    <m/>
    <m/>
    <m/>
    <m/>
  </r>
  <r>
    <x v="2"/>
    <s v="HA"/>
    <n v="2200003413"/>
    <x v="2"/>
    <d v="2023-03-31T00:00:00"/>
    <n v="2303095"/>
    <m/>
    <s v="MA2303001 CMS MAILLET"/>
    <n v="360.4"/>
    <n v="0"/>
    <m/>
    <m/>
    <m/>
    <s v="06/23"/>
    <m/>
    <n v="0"/>
    <m/>
    <n v="0"/>
    <n v="0"/>
    <m/>
    <m/>
    <m/>
    <m/>
  </r>
  <r>
    <x v="2"/>
    <s v="HA"/>
    <n v="2200003414"/>
    <x v="2"/>
    <d v="2023-03-31T00:00:00"/>
    <n v="2303096"/>
    <m/>
    <s v="MA2303002 CMS MAILLET"/>
    <n v="360.4"/>
    <n v="0"/>
    <m/>
    <m/>
    <m/>
    <s v="06/23"/>
    <m/>
    <n v="0"/>
    <m/>
    <n v="0"/>
    <n v="0"/>
    <m/>
    <m/>
    <m/>
    <m/>
  </r>
  <r>
    <x v="2"/>
    <s v="HA"/>
    <n v="2200003465"/>
    <x v="2"/>
    <d v="2023-03-31T00:00:00"/>
    <n v="2303013"/>
    <m/>
    <s v="LOC S219 GE-370-BH LOMAG"/>
    <n v="578.91999999999996"/>
    <n v="0"/>
    <m/>
    <m/>
    <m/>
    <s v="06/23"/>
    <m/>
    <n v="0"/>
    <m/>
    <n v="0"/>
    <n v="0"/>
    <m/>
    <m/>
    <m/>
    <m/>
  </r>
  <r>
    <x v="2"/>
    <s v="HA"/>
    <n v="2200003466"/>
    <x v="2"/>
    <d v="2023-03-31T00:00:00"/>
    <n v="2303013"/>
    <m/>
    <s v="LOC S223 - KRONE - GG-494-JC"/>
    <n v="593"/>
    <n v="0"/>
    <m/>
    <m/>
    <m/>
    <s v="06/23"/>
    <m/>
    <n v="0"/>
    <m/>
    <n v="0"/>
    <n v="0"/>
    <m/>
    <m/>
    <m/>
    <m/>
  </r>
  <r>
    <x v="2"/>
    <s v="HA"/>
    <n v="2200003460"/>
    <x v="2"/>
    <d v="2023-03-31T00:00:00"/>
    <n v="2303013"/>
    <m/>
    <s v="LOC S217 GA-137-WX LOMAG"/>
    <n v="1130.4000000000001"/>
    <n v="0"/>
    <m/>
    <m/>
    <m/>
    <s v="06/23"/>
    <m/>
    <n v="0"/>
    <m/>
    <n v="0"/>
    <n v="0"/>
    <m/>
    <m/>
    <m/>
    <m/>
  </r>
  <r>
    <x v="2"/>
    <s v="HA"/>
    <n v="2200003456"/>
    <x v="2"/>
    <d v="2023-03-31T00:00:00"/>
    <n v="2303013"/>
    <m/>
    <s v="LOC T182 FR-953-XL LOMAG"/>
    <n v="1301.4000000000001"/>
    <n v="0"/>
    <m/>
    <m/>
    <m/>
    <s v="06/23"/>
    <m/>
    <n v="0"/>
    <m/>
    <n v="0"/>
    <n v="0"/>
    <m/>
    <m/>
    <m/>
    <m/>
  </r>
  <r>
    <x v="2"/>
    <s v="HA"/>
    <n v="2200003469"/>
    <x v="2"/>
    <d v="2023-03-31T00:00:00"/>
    <n v="2303013"/>
    <m/>
    <s v="LOC S226 - FRAPPA - GH-167-HB"/>
    <n v="1248"/>
    <n v="0"/>
    <m/>
    <m/>
    <m/>
    <s v="06/23"/>
    <m/>
    <n v="0"/>
    <m/>
    <n v="0"/>
    <n v="0"/>
    <m/>
    <m/>
    <m/>
    <m/>
  </r>
  <r>
    <x v="2"/>
    <s v="HA"/>
    <n v="2200003463"/>
    <x v="2"/>
    <d v="2023-03-31T00:00:00"/>
    <n v="2303013"/>
    <m/>
    <s v="LOC T195/ GD-869-NG/ LOMAG"/>
    <n v="1425.6"/>
    <n v="0"/>
    <m/>
    <m/>
    <m/>
    <s v="06/23"/>
    <m/>
    <n v="0"/>
    <m/>
    <n v="0"/>
    <n v="0"/>
    <m/>
    <m/>
    <m/>
    <m/>
  </r>
  <r>
    <x v="2"/>
    <s v="HA"/>
    <n v="2200003455"/>
    <x v="2"/>
    <d v="2023-03-31T00:00:00"/>
    <n v="2303013"/>
    <m/>
    <s v="LOC P072 FP-986-SR LOMAG"/>
    <n v="2297.4"/>
    <n v="0"/>
    <m/>
    <m/>
    <m/>
    <s v="06/23"/>
    <m/>
    <n v="0"/>
    <m/>
    <n v="0"/>
    <n v="0"/>
    <m/>
    <m/>
    <m/>
    <m/>
  </r>
  <r>
    <x v="2"/>
    <s v="HA"/>
    <n v="2200003464"/>
    <x v="2"/>
    <d v="2023-03-31T00:00:00"/>
    <n v="2303013"/>
    <m/>
    <s v="LOC T196 GE-370-BH LOMAG"/>
    <n v="1425.6"/>
    <n v="0"/>
    <m/>
    <m/>
    <m/>
    <s v="06/23"/>
    <m/>
    <n v="0"/>
    <m/>
    <n v="0"/>
    <n v="0"/>
    <m/>
    <m/>
    <m/>
    <m/>
  </r>
  <r>
    <x v="2"/>
    <s v="HA"/>
    <n v="2200003459"/>
    <x v="2"/>
    <d v="2023-03-31T00:00:00"/>
    <n v="2303013"/>
    <m/>
    <s v="LOC T186 LOMAG"/>
    <n v="1382.4"/>
    <n v="0"/>
    <m/>
    <m/>
    <m/>
    <s v="06/23"/>
    <m/>
    <n v="0"/>
    <m/>
    <n v="0"/>
    <n v="0"/>
    <m/>
    <m/>
    <m/>
    <m/>
  </r>
  <r>
    <x v="2"/>
    <s v="HA"/>
    <n v="2200003458"/>
    <x v="2"/>
    <d v="2023-03-31T00:00:00"/>
    <n v="2303013"/>
    <m/>
    <s v="LOC T185 LOMAG"/>
    <n v="1382.4"/>
    <n v="0"/>
    <m/>
    <m/>
    <m/>
    <s v="06/23"/>
    <m/>
    <n v="0"/>
    <m/>
    <n v="0"/>
    <n v="0"/>
    <m/>
    <m/>
    <m/>
    <m/>
  </r>
  <r>
    <x v="2"/>
    <s v="HA"/>
    <n v="2200003457"/>
    <x v="2"/>
    <d v="2023-03-31T00:00:00"/>
    <n v="2303013"/>
    <m/>
    <s v="LOC T184 LOMAG"/>
    <n v="1382.4"/>
    <n v="0"/>
    <m/>
    <m/>
    <m/>
    <s v="06/23"/>
    <m/>
    <n v="0"/>
    <m/>
    <n v="0"/>
    <n v="0"/>
    <m/>
    <m/>
    <m/>
    <m/>
  </r>
  <r>
    <x v="2"/>
    <s v="HA"/>
    <n v="2200003462"/>
    <x v="2"/>
    <d v="2023-03-31T00:00:00"/>
    <n v="2303013"/>
    <m/>
    <s v="LOC T194 / GD-248-LS/ LOMAG"/>
    <n v="1425.6"/>
    <n v="0"/>
    <m/>
    <m/>
    <m/>
    <s v="06/23"/>
    <m/>
    <n v="0"/>
    <m/>
    <n v="0"/>
    <n v="0"/>
    <m/>
    <m/>
    <m/>
    <m/>
  </r>
  <r>
    <x v="2"/>
    <s v="HA"/>
    <n v="2200003467"/>
    <x v="2"/>
    <d v="2023-03-31T00:00:00"/>
    <n v="2303013"/>
    <m/>
    <s v="LOC S224 - LECITRAILLER - GG-3"/>
    <n v="1080"/>
    <n v="0"/>
    <m/>
    <m/>
    <m/>
    <s v="06/23"/>
    <m/>
    <n v="0"/>
    <m/>
    <n v="0"/>
    <n v="0"/>
    <m/>
    <m/>
    <m/>
    <m/>
  </r>
  <r>
    <x v="2"/>
    <s v="HA"/>
    <n v="2200003857"/>
    <x v="70"/>
    <d v="2023-04-01T00:00:00"/>
    <n v="2304016"/>
    <m/>
    <s v="LOC P073 / FQ-781-FD LOMAG"/>
    <n v="621"/>
    <n v="0"/>
    <m/>
    <m/>
    <m/>
    <s v="06/23"/>
    <m/>
    <n v="0"/>
    <m/>
    <n v="0"/>
    <n v="0"/>
    <m/>
    <m/>
    <m/>
    <m/>
  </r>
  <r>
    <x v="2"/>
    <s v="HA"/>
    <n v="2200003858"/>
    <x v="70"/>
    <d v="2023-04-01T00:00:00"/>
    <n v="2304016"/>
    <m/>
    <s v="LOC S214 FV-767-RC LOMAG"/>
    <n v="1344.8"/>
    <n v="0"/>
    <m/>
    <m/>
    <m/>
    <s v="06/23"/>
    <m/>
    <n v="0"/>
    <m/>
    <n v="0"/>
    <n v="0"/>
    <m/>
    <m/>
    <m/>
    <m/>
  </r>
  <r>
    <x v="2"/>
    <s v="HA"/>
    <n v="2200003863"/>
    <x v="70"/>
    <d v="2023-04-01T00:00:00"/>
    <n v="2304016"/>
    <m/>
    <s v="LOC T199 - GK-700-BX - LOMAG"/>
    <n v="1552"/>
    <n v="0"/>
    <m/>
    <m/>
    <m/>
    <s v="06/23"/>
    <m/>
    <n v="0"/>
    <m/>
    <n v="0"/>
    <n v="0"/>
    <m/>
    <m/>
    <m/>
    <m/>
  </r>
  <r>
    <x v="2"/>
    <s v="HA"/>
    <n v="2200003862"/>
    <x v="70"/>
    <d v="2023-04-01T00:00:00"/>
    <n v="2304016"/>
    <m/>
    <s v="LOC T198 - GK-734-BX - LOMAG"/>
    <n v="1552"/>
    <n v="0"/>
    <m/>
    <m/>
    <m/>
    <s v="06/23"/>
    <m/>
    <n v="0"/>
    <m/>
    <n v="0"/>
    <n v="0"/>
    <m/>
    <m/>
    <m/>
    <m/>
  </r>
  <r>
    <x v="2"/>
    <s v="HA"/>
    <n v="2200003861"/>
    <x v="70"/>
    <d v="2023-04-01T00:00:00"/>
    <n v="2304016"/>
    <m/>
    <s v="LOC T190 FY-072-JQ LOMAG"/>
    <n v="1332"/>
    <n v="0"/>
    <m/>
    <m/>
    <m/>
    <s v="06/23"/>
    <m/>
    <n v="0"/>
    <m/>
    <n v="0"/>
    <n v="0"/>
    <m/>
    <m/>
    <m/>
    <m/>
  </r>
  <r>
    <x v="2"/>
    <s v="HA"/>
    <n v="2200003859"/>
    <x v="70"/>
    <d v="2023-04-01T00:00:00"/>
    <n v="2304016"/>
    <m/>
    <s v="LOC S212/ BV-342-NN LOMAG"/>
    <n v="430"/>
    <n v="0"/>
    <m/>
    <m/>
    <m/>
    <s v="06/23"/>
    <m/>
    <n v="0"/>
    <m/>
    <n v="0"/>
    <n v="0"/>
    <m/>
    <m/>
    <m/>
    <m/>
  </r>
  <r>
    <x v="2"/>
    <s v="HA"/>
    <n v="2200003856"/>
    <x v="70"/>
    <d v="2023-04-01T00:00:00"/>
    <n v="2304107"/>
    <m/>
    <s v="LOC S184 VIAGER  EW-602-AY"/>
    <n v="1559"/>
    <n v="0"/>
    <m/>
    <m/>
    <m/>
    <s v="06/23"/>
    <m/>
    <n v="0"/>
    <m/>
    <n v="0"/>
    <n v="0"/>
    <m/>
    <m/>
    <m/>
    <m/>
  </r>
  <r>
    <x v="2"/>
    <s v="HA"/>
    <n v="2200003851"/>
    <x v="70"/>
    <d v="2023-04-01T00:00:00"/>
    <n v="2304108"/>
    <m/>
    <s v="LOC S185 VIAGER  EW-196-KX"/>
    <n v="1210"/>
    <n v="0"/>
    <m/>
    <m/>
    <m/>
    <s v="06/23"/>
    <m/>
    <n v="0"/>
    <m/>
    <n v="0"/>
    <n v="0"/>
    <m/>
    <m/>
    <m/>
    <m/>
  </r>
  <r>
    <x v="2"/>
    <s v="HA"/>
    <n v="2200003860"/>
    <x v="70"/>
    <d v="2023-04-01T00:00:00"/>
    <n v="2304016"/>
    <m/>
    <s v="LOC T189 FX-595-WK LOMAG"/>
    <n v="1332"/>
    <n v="0"/>
    <m/>
    <m/>
    <m/>
    <s v="06/23"/>
    <m/>
    <n v="0"/>
    <m/>
    <n v="0"/>
    <n v="0"/>
    <m/>
    <m/>
    <m/>
    <m/>
  </r>
  <r>
    <x v="2"/>
    <s v="HA"/>
    <n v="2200003867"/>
    <x v="71"/>
    <d v="2023-04-02T00:00:00"/>
    <n v="2304007"/>
    <m/>
    <s v="LOC/S222/FV-988-HQ/COLEST"/>
    <n v="1099"/>
    <n v="0"/>
    <m/>
    <m/>
    <m/>
    <s v="06/23"/>
    <m/>
    <n v="0"/>
    <m/>
    <n v="0"/>
    <n v="0"/>
    <m/>
    <m/>
    <m/>
    <m/>
  </r>
  <r>
    <x v="2"/>
    <s v="HA"/>
    <n v="2200003866"/>
    <x v="71"/>
    <d v="2023-04-02T00:00:00"/>
    <n v="2304006"/>
    <m/>
    <s v="LOC S221 FV-468-AC COLEST"/>
    <n v="1099"/>
    <n v="0"/>
    <m/>
    <m/>
    <m/>
    <s v="06/23"/>
    <m/>
    <n v="0"/>
    <m/>
    <n v="0"/>
    <n v="0"/>
    <m/>
    <m/>
    <m/>
    <m/>
  </r>
  <r>
    <x v="2"/>
    <s v="HA"/>
    <n v="2200003920"/>
    <x v="72"/>
    <d v="2023-04-04T00:00:00"/>
    <n v="2304016"/>
    <m/>
    <s v="LOC S218 / GD-677-PT/ LOMAG"/>
    <n v="712.5"/>
    <n v="0"/>
    <m/>
    <m/>
    <m/>
    <s v="06/23"/>
    <m/>
    <n v="0"/>
    <m/>
    <n v="0"/>
    <n v="0"/>
    <m/>
    <m/>
    <m/>
    <m/>
  </r>
  <r>
    <x v="2"/>
    <s v="HA"/>
    <n v="2200003971"/>
    <x v="73"/>
    <d v="2023-04-06T00:00:00"/>
    <n v="2304002"/>
    <m/>
    <s v="LOC S188 CORHOFI EZ-563-HR"/>
    <n v="1295"/>
    <n v="0"/>
    <m/>
    <m/>
    <m/>
    <s v="06/23"/>
    <m/>
    <n v="0"/>
    <m/>
    <n v="0"/>
    <n v="0"/>
    <m/>
    <m/>
    <m/>
    <m/>
  </r>
  <r>
    <x v="2"/>
    <s v="HA"/>
    <n v="2200003978"/>
    <x v="73"/>
    <d v="2023-04-06T00:00:00"/>
    <n v="2304016"/>
    <m/>
    <s v="LOC P075 - GK-502-XX - LOMAG"/>
    <n v="2032"/>
    <n v="0"/>
    <m/>
    <m/>
    <m/>
    <s v="06/23"/>
    <m/>
    <n v="0"/>
    <m/>
    <n v="0"/>
    <n v="0"/>
    <m/>
    <m/>
    <m/>
    <m/>
  </r>
  <r>
    <x v="2"/>
    <s v="HA"/>
    <n v="2200004005"/>
    <x v="74"/>
    <d v="2023-04-09T00:00:00"/>
    <n v="2304088"/>
    <m/>
    <s v="LOC P066 BERNISL FA-524-SD"/>
    <n v="2360"/>
    <n v="0"/>
    <m/>
    <m/>
    <m/>
    <s v="06/23"/>
    <m/>
    <n v="0"/>
    <m/>
    <n v="0"/>
    <n v="0"/>
    <m/>
    <m/>
    <m/>
    <m/>
  </r>
  <r>
    <x v="2"/>
    <s v="HA"/>
    <n v="2200004006"/>
    <x v="74"/>
    <d v="2023-04-09T00:00:00"/>
    <n v="2304016"/>
    <m/>
    <s v="LOC S211 /FS-503-WL LOMAG"/>
    <n v="473"/>
    <n v="0"/>
    <m/>
    <m/>
    <m/>
    <s v="06/23"/>
    <m/>
    <n v="0"/>
    <m/>
    <n v="0"/>
    <n v="0"/>
    <m/>
    <m/>
    <m/>
    <m/>
  </r>
  <r>
    <x v="2"/>
    <s v="HA"/>
    <n v="2200004007"/>
    <x v="74"/>
    <d v="2023-04-09T00:00:00"/>
    <n v="2304016"/>
    <m/>
    <s v="LOC T206 - GK-468-ZR - LOMAG"/>
    <n v="1397"/>
    <n v="0"/>
    <m/>
    <m/>
    <m/>
    <s v="06/23"/>
    <m/>
    <n v="0"/>
    <m/>
    <n v="0"/>
    <n v="0"/>
    <m/>
    <m/>
    <m/>
    <m/>
  </r>
  <r>
    <x v="2"/>
    <s v="HA"/>
    <n v="2200004009"/>
    <x v="75"/>
    <d v="2023-04-10T00:00:00"/>
    <n v="2304016"/>
    <m/>
    <s v="LOC T200 - GK-982-LS - LOMAG"/>
    <n v="1397"/>
    <n v="0"/>
    <m/>
    <m/>
    <m/>
    <s v="06/23"/>
    <m/>
    <n v="0"/>
    <m/>
    <n v="0"/>
    <n v="0"/>
    <m/>
    <m/>
    <m/>
    <m/>
  </r>
  <r>
    <x v="2"/>
    <s v="HA"/>
    <n v="2200004008"/>
    <x v="75"/>
    <d v="2023-04-10T00:00:00"/>
    <n v="2304016"/>
    <m/>
    <s v="LOC T187 LOMAG"/>
    <n v="1332.6"/>
    <n v="0"/>
    <m/>
    <m/>
    <m/>
    <s v="06/23"/>
    <m/>
    <n v="0"/>
    <m/>
    <n v="0"/>
    <n v="0"/>
    <m/>
    <m/>
    <m/>
    <m/>
  </r>
  <r>
    <x v="2"/>
    <s v="HA"/>
    <n v="2200004068"/>
    <x v="76"/>
    <d v="2023-04-13T00:00:00"/>
    <n v="2304001"/>
    <m/>
    <s v="LOC S189 CORHOFI EZ-783-HR"/>
    <n v="1295"/>
    <n v="0"/>
    <m/>
    <m/>
    <m/>
    <s v="06/23"/>
    <m/>
    <n v="0"/>
    <m/>
    <n v="0"/>
    <n v="0"/>
    <m/>
    <m/>
    <m/>
    <m/>
  </r>
  <r>
    <x v="2"/>
    <s v="HA"/>
    <n v="2200004095"/>
    <x v="77"/>
    <d v="2023-04-14T00:00:00"/>
    <n v="2304016"/>
    <m/>
    <s v="LOC T201 - GK-950-LS - LOMAG"/>
    <n v="1448"/>
    <n v="0"/>
    <m/>
    <m/>
    <m/>
    <s v="06/23"/>
    <m/>
    <n v="0"/>
    <m/>
    <n v="0"/>
    <n v="0"/>
    <m/>
    <m/>
    <m/>
    <m/>
  </r>
  <r>
    <x v="2"/>
    <s v="HA"/>
    <n v="2200004094"/>
    <x v="77"/>
    <d v="2023-04-14T00:00:00"/>
    <n v="2304086"/>
    <m/>
    <s v="LOC P064 BERNISL FA-261-HM"/>
    <n v="2460"/>
    <n v="0"/>
    <m/>
    <m/>
    <m/>
    <s v="06/23"/>
    <m/>
    <n v="0"/>
    <m/>
    <n v="0"/>
    <n v="0"/>
    <m/>
    <m/>
    <m/>
    <m/>
  </r>
  <r>
    <x v="2"/>
    <s v="HA"/>
    <n v="2200004137"/>
    <x v="78"/>
    <d v="2023-04-15T00:00:00"/>
    <n v="2304016"/>
    <m/>
    <s v="LOC T177 FL-478-HL LOMAG"/>
    <n v="1343.4"/>
    <n v="0"/>
    <m/>
    <m/>
    <m/>
    <s v="06/23"/>
    <m/>
    <n v="0"/>
    <m/>
    <n v="0"/>
    <n v="0"/>
    <m/>
    <m/>
    <m/>
    <m/>
  </r>
  <r>
    <x v="2"/>
    <s v="HA"/>
    <n v="2200004129"/>
    <x v="78"/>
    <d v="2023-04-15T00:00:00"/>
    <n v="2304016"/>
    <m/>
    <s v="LOC S206 FJ-958-GF LOMAG"/>
    <n v="585.51"/>
    <n v="0"/>
    <m/>
    <m/>
    <m/>
    <s v="06/23"/>
    <m/>
    <n v="0"/>
    <m/>
    <n v="0"/>
    <n v="0"/>
    <m/>
    <m/>
    <m/>
    <m/>
  </r>
  <r>
    <x v="2"/>
    <s v="HA"/>
    <n v="2200004124"/>
    <x v="78"/>
    <d v="2023-04-15T00:00:00"/>
    <n v="2304016"/>
    <m/>
    <s v="LOC S200 FE-063-LZ LOMAG"/>
    <n v="1030.6400000000001"/>
    <n v="0"/>
    <m/>
    <m/>
    <m/>
    <s v="06/23"/>
    <m/>
    <n v="0"/>
    <m/>
    <n v="0"/>
    <n v="0"/>
    <m/>
    <m/>
    <m/>
    <m/>
  </r>
  <r>
    <x v="2"/>
    <s v="HA"/>
    <n v="2200004126"/>
    <x v="78"/>
    <d v="2023-04-15T00:00:00"/>
    <n v="2304016"/>
    <m/>
    <s v="LOC S202 FE-836-VD LOMAG"/>
    <n v="468.34"/>
    <n v="0"/>
    <m/>
    <m/>
    <m/>
    <s v="06/23"/>
    <m/>
    <n v="0"/>
    <m/>
    <n v="0"/>
    <n v="0"/>
    <m/>
    <m/>
    <m/>
    <m/>
  </r>
  <r>
    <x v="2"/>
    <s v="HA"/>
    <n v="2200004139"/>
    <x v="78"/>
    <d v="2023-04-15T00:00:00"/>
    <n v="2304016"/>
    <m/>
    <s v="LOC T181 FM-967-AN LOMAG"/>
    <n v="1369.5"/>
    <n v="0"/>
    <m/>
    <m/>
    <m/>
    <s v="06/23"/>
    <m/>
    <n v="0"/>
    <m/>
    <n v="0"/>
    <n v="0"/>
    <m/>
    <m/>
    <m/>
    <m/>
  </r>
  <r>
    <x v="2"/>
    <s v="HA"/>
    <n v="2200004138"/>
    <x v="78"/>
    <d v="2023-04-15T00:00:00"/>
    <n v="2304016"/>
    <m/>
    <s v="LOC T178 FM-748-AN LOMAG"/>
    <n v="1369.5"/>
    <n v="0"/>
    <m/>
    <m/>
    <m/>
    <s v="06/23"/>
    <m/>
    <n v="0"/>
    <m/>
    <n v="0"/>
    <n v="0"/>
    <m/>
    <m/>
    <m/>
    <m/>
  </r>
  <r>
    <x v="2"/>
    <s v="HA"/>
    <n v="2200004133"/>
    <x v="78"/>
    <d v="2023-04-15T00:00:00"/>
    <n v="2304016"/>
    <m/>
    <s v="LOC T173 FJ-547-KX LOMAG"/>
    <n v="1377.2"/>
    <n v="0"/>
    <m/>
    <m/>
    <m/>
    <s v="06/23"/>
    <m/>
    <n v="0"/>
    <m/>
    <n v="0"/>
    <n v="0"/>
    <m/>
    <m/>
    <m/>
    <m/>
  </r>
  <r>
    <x v="2"/>
    <s v="HA"/>
    <n v="2200004131"/>
    <x v="78"/>
    <d v="2023-04-15T00:00:00"/>
    <n v="2304016"/>
    <m/>
    <s v="LOC S208 FL-823-ZX LOMAG"/>
    <n v="560.9"/>
    <n v="0"/>
    <m/>
    <m/>
    <m/>
    <s v="06/23"/>
    <m/>
    <n v="0"/>
    <m/>
    <n v="0"/>
    <n v="0"/>
    <m/>
    <m/>
    <m/>
    <m/>
  </r>
  <r>
    <x v="2"/>
    <s v="HA"/>
    <n v="2200004140"/>
    <x v="78"/>
    <d v="2023-04-15T00:00:00"/>
    <n v="2304016"/>
    <m/>
    <s v="LOC PO67 EA-706-WP LOMAG"/>
    <n v="1116.4000000000001"/>
    <n v="0"/>
    <m/>
    <m/>
    <m/>
    <s v="06/23"/>
    <m/>
    <n v="0"/>
    <m/>
    <n v="0"/>
    <n v="0"/>
    <m/>
    <m/>
    <m/>
    <m/>
  </r>
  <r>
    <x v="2"/>
    <s v="HA"/>
    <n v="2200004135"/>
    <x v="78"/>
    <d v="2023-04-15T00:00:00"/>
    <n v="2304016"/>
    <m/>
    <s v="LOC T175 FK-771-JN LOMAG"/>
    <n v="1344.8"/>
    <n v="0"/>
    <m/>
    <m/>
    <m/>
    <s v="06/23"/>
    <m/>
    <n v="0"/>
    <m/>
    <n v="0"/>
    <n v="0"/>
    <m/>
    <m/>
    <m/>
    <m/>
  </r>
  <r>
    <x v="2"/>
    <s v="HA"/>
    <n v="2200004125"/>
    <x v="78"/>
    <d v="2023-04-15T00:00:00"/>
    <n v="2304016"/>
    <m/>
    <s v="LOC S201 FE-988-NJ LOMAG"/>
    <n v="1030.6400000000001"/>
    <n v="0"/>
    <m/>
    <m/>
    <m/>
    <s v="06/23"/>
    <m/>
    <n v="0"/>
    <m/>
    <n v="0"/>
    <n v="0"/>
    <m/>
    <m/>
    <m/>
    <m/>
  </r>
  <r>
    <x v="2"/>
    <s v="HA"/>
    <n v="2200004143"/>
    <x v="78"/>
    <d v="2023-04-15T00:00:00"/>
    <n v="2304016"/>
    <m/>
    <s v="LOC R015 EB-679-DJ LOMAG"/>
    <n v="443.3"/>
    <n v="0"/>
    <m/>
    <m/>
    <m/>
    <s v="06/23"/>
    <m/>
    <n v="0"/>
    <m/>
    <n v="0"/>
    <n v="0"/>
    <m/>
    <m/>
    <m/>
    <m/>
  </r>
  <r>
    <x v="2"/>
    <s v="HA"/>
    <n v="2200004127"/>
    <x v="78"/>
    <d v="2023-04-15T00:00:00"/>
    <n v="2304016"/>
    <m/>
    <s v="LOC S203 FE-691-VD LOMAG"/>
    <n v="468.34"/>
    <n v="0"/>
    <m/>
    <m/>
    <m/>
    <s v="06/23"/>
    <m/>
    <n v="0"/>
    <m/>
    <n v="0"/>
    <n v="0"/>
    <m/>
    <m/>
    <m/>
    <m/>
  </r>
  <r>
    <x v="2"/>
    <s v="HA"/>
    <n v="2200004141"/>
    <x v="78"/>
    <d v="2023-04-15T00:00:00"/>
    <n v="2304016"/>
    <m/>
    <s v="LOC PO68 EB-086-DL LOMAG"/>
    <n v="1171.9000000000001"/>
    <n v="0"/>
    <m/>
    <m/>
    <m/>
    <s v="06/23"/>
    <m/>
    <n v="0"/>
    <m/>
    <n v="0"/>
    <n v="0"/>
    <m/>
    <m/>
    <m/>
    <m/>
  </r>
  <r>
    <x v="2"/>
    <s v="HA"/>
    <n v="2200004130"/>
    <x v="78"/>
    <d v="2023-04-15T00:00:00"/>
    <n v="2304016"/>
    <m/>
    <s v="LOC S207 FK-951-RG LOMAG"/>
    <n v="1070"/>
    <n v="0"/>
    <m/>
    <m/>
    <m/>
    <s v="06/23"/>
    <m/>
    <n v="0"/>
    <m/>
    <n v="0"/>
    <n v="0"/>
    <m/>
    <m/>
    <m/>
    <m/>
  </r>
  <r>
    <x v="2"/>
    <s v="HA"/>
    <n v="2200004136"/>
    <x v="78"/>
    <d v="2023-04-15T00:00:00"/>
    <n v="2304016"/>
    <m/>
    <s v="LOC T176 FL-510-HL LOMAG"/>
    <n v="1343.4"/>
    <n v="0"/>
    <m/>
    <m/>
    <m/>
    <s v="06/23"/>
    <m/>
    <n v="0"/>
    <m/>
    <n v="0"/>
    <n v="0"/>
    <m/>
    <m/>
    <m/>
    <m/>
  </r>
  <r>
    <x v="2"/>
    <s v="HA"/>
    <n v="2200004142"/>
    <x v="78"/>
    <d v="2023-04-15T00:00:00"/>
    <n v="2304016"/>
    <m/>
    <s v="LOC R014  BA-627-GJ LOMAG"/>
    <n v="127"/>
    <n v="0"/>
    <m/>
    <m/>
    <m/>
    <s v="06/23"/>
    <m/>
    <n v="0"/>
    <m/>
    <n v="0"/>
    <n v="0"/>
    <m/>
    <m/>
    <m/>
    <m/>
  </r>
  <r>
    <x v="2"/>
    <s v="HA"/>
    <n v="2200004134"/>
    <x v="78"/>
    <d v="2023-04-15T00:00:00"/>
    <n v="2304016"/>
    <m/>
    <s v="LOC T174 FK-707-JN LOMAG"/>
    <n v="1344.8"/>
    <n v="0"/>
    <m/>
    <m/>
    <m/>
    <s v="06/23"/>
    <m/>
    <n v="0"/>
    <m/>
    <n v="0"/>
    <n v="0"/>
    <m/>
    <m/>
    <m/>
    <m/>
  </r>
  <r>
    <x v="2"/>
    <s v="HA"/>
    <n v="2200004128"/>
    <x v="78"/>
    <d v="2023-04-15T00:00:00"/>
    <n v="2304016"/>
    <m/>
    <s v="LOC S204 EF-488-FN LOMAG"/>
    <n v="105"/>
    <n v="0"/>
    <m/>
    <m/>
    <m/>
    <s v="06/23"/>
    <m/>
    <n v="0"/>
    <m/>
    <n v="0"/>
    <n v="0"/>
    <m/>
    <m/>
    <m/>
    <m/>
  </r>
  <r>
    <x v="2"/>
    <s v="HA"/>
    <n v="2200004274"/>
    <x v="79"/>
    <d v="2023-04-16T00:00:00"/>
    <n v="2304016"/>
    <m/>
    <s v="LOC S213 /FV-147-CS LOMAG"/>
    <n v="1060"/>
    <n v="0"/>
    <m/>
    <m/>
    <m/>
    <s v="06/23"/>
    <m/>
    <n v="0"/>
    <m/>
    <n v="0"/>
    <n v="0"/>
    <m/>
    <m/>
    <m/>
    <m/>
  </r>
  <r>
    <x v="2"/>
    <s v="HA"/>
    <n v="2200004279"/>
    <x v="80"/>
    <d v="2023-04-17T00:00:00"/>
    <n v="2304016"/>
    <m/>
    <s v="LOC T183/ FV-540-AZ LOMAG"/>
    <n v="1350"/>
    <n v="0"/>
    <m/>
    <m/>
    <m/>
    <s v="06/23"/>
    <m/>
    <n v="0"/>
    <m/>
    <n v="0"/>
    <n v="0"/>
    <m/>
    <m/>
    <m/>
    <m/>
  </r>
  <r>
    <x v="2"/>
    <s v="HA"/>
    <n v="2200004317"/>
    <x v="81"/>
    <d v="2023-04-18T00:00:00"/>
    <n v="2304016"/>
    <m/>
    <s v="LOC T204 - GK-079-PV - LOMAG"/>
    <n v="1448"/>
    <n v="0"/>
    <m/>
    <m/>
    <m/>
    <s v="06/23"/>
    <m/>
    <n v="0"/>
    <m/>
    <n v="0"/>
    <n v="0"/>
    <m/>
    <m/>
    <m/>
    <m/>
  </r>
  <r>
    <x v="2"/>
    <s v="HA"/>
    <n v="2200004316"/>
    <x v="81"/>
    <d v="2023-04-18T00:00:00"/>
    <n v="2304016"/>
    <m/>
    <s v="LOC T203 - GK-243-PV - LOMAG"/>
    <n v="1448"/>
    <n v="0"/>
    <m/>
    <m/>
    <m/>
    <s v="06/23"/>
    <m/>
    <n v="0"/>
    <m/>
    <n v="0"/>
    <n v="0"/>
    <m/>
    <m/>
    <m/>
    <m/>
  </r>
  <r>
    <x v="2"/>
    <s v="HA"/>
    <n v="2200004315"/>
    <x v="81"/>
    <d v="2023-04-18T00:00:00"/>
    <n v="2304016"/>
    <m/>
    <s v="LOC T202 - GK-204-PT - LOMAG"/>
    <n v="1448"/>
    <n v="0"/>
    <m/>
    <m/>
    <m/>
    <s v="06/23"/>
    <m/>
    <n v="0"/>
    <m/>
    <n v="0"/>
    <n v="0"/>
    <m/>
    <m/>
    <m/>
    <m/>
  </r>
  <r>
    <x v="2"/>
    <s v="HA"/>
    <n v="2200004341"/>
    <x v="82"/>
    <d v="2023-04-19T00:00:00"/>
    <n v="2304016"/>
    <m/>
    <s v="LOC S216 FZ-233-HJ LOMAG"/>
    <n v="436.6"/>
    <n v="0"/>
    <m/>
    <m/>
    <m/>
    <s v="06/23"/>
    <m/>
    <n v="0"/>
    <m/>
    <n v="0"/>
    <n v="0"/>
    <m/>
    <m/>
    <m/>
    <m/>
  </r>
  <r>
    <x v="2"/>
    <s v="HA"/>
    <n v="2200004342"/>
    <x v="82"/>
    <d v="2023-04-19T00:00:00"/>
    <n v="2304005"/>
    <m/>
    <s v="LOC  S183 COLEST  ES-448-SD"/>
    <n v="614"/>
    <n v="0"/>
    <m/>
    <m/>
    <m/>
    <s v="06/23"/>
    <m/>
    <n v="0"/>
    <m/>
    <n v="0"/>
    <n v="0"/>
    <m/>
    <m/>
    <m/>
    <m/>
  </r>
  <r>
    <x v="2"/>
    <s v="HA"/>
    <n v="2200004364"/>
    <x v="83"/>
    <d v="2023-04-20T00:00:00"/>
    <n v="2304016"/>
    <m/>
    <s v="LOC T188 LOMAG"/>
    <n v="1332.6"/>
    <n v="0"/>
    <m/>
    <m/>
    <m/>
    <s v="06/23"/>
    <m/>
    <n v="0"/>
    <m/>
    <n v="0"/>
    <n v="0"/>
    <m/>
    <m/>
    <m/>
    <m/>
  </r>
  <r>
    <x v="2"/>
    <s v="HA"/>
    <n v="2200004359"/>
    <x v="83"/>
    <d v="2023-04-20T00:00:00"/>
    <n v="2304109"/>
    <m/>
    <s v="LOC T166  VOLVO EY-519-DS"/>
    <n v="1791.43"/>
    <n v="0"/>
    <m/>
    <m/>
    <m/>
    <s v="06/23"/>
    <m/>
    <n v="0"/>
    <m/>
    <n v="0"/>
    <n v="0"/>
    <m/>
    <m/>
    <m/>
    <m/>
  </r>
  <r>
    <x v="2"/>
    <s v="HA"/>
    <n v="2200004396"/>
    <x v="84"/>
    <d v="2023-04-22T00:00:00"/>
    <n v="2304110"/>
    <m/>
    <s v="LOC T168  VOLVO FA-822-JS"/>
    <n v="1629.21"/>
    <n v="0"/>
    <m/>
    <m/>
    <m/>
    <s v="06/23"/>
    <m/>
    <n v="0"/>
    <m/>
    <n v="0"/>
    <n v="0"/>
    <m/>
    <m/>
    <m/>
    <m/>
  </r>
  <r>
    <x v="2"/>
    <s v="HA"/>
    <n v="2200004395"/>
    <x v="84"/>
    <d v="2023-04-22T00:00:00"/>
    <n v="2304111"/>
    <m/>
    <s v="LOCT167 VOLVO FA-642-JS"/>
    <n v="1629.21"/>
    <n v="0"/>
    <m/>
    <m/>
    <m/>
    <s v="06/23"/>
    <m/>
    <n v="0"/>
    <m/>
    <n v="0"/>
    <n v="0"/>
    <m/>
    <m/>
    <m/>
    <m/>
  </r>
  <r>
    <x v="2"/>
    <s v="HA"/>
    <n v="2200004399"/>
    <x v="85"/>
    <d v="2023-04-23T00:00:00"/>
    <n v="2304016"/>
    <m/>
    <s v="LOC T205 - GK-451-RQ - LOMAG"/>
    <n v="1448"/>
    <n v="0"/>
    <m/>
    <m/>
    <m/>
    <s v="06/23"/>
    <m/>
    <n v="0"/>
    <m/>
    <n v="0"/>
    <n v="0"/>
    <m/>
    <m/>
    <m/>
    <m/>
  </r>
  <r>
    <x v="2"/>
    <s v="HA"/>
    <n v="2200004424"/>
    <x v="86"/>
    <d v="2023-04-25T00:00:00"/>
    <n v="2304087"/>
    <m/>
    <s v="LOC P065 BERNISL FA-581-KD"/>
    <n v="1760"/>
    <n v="0"/>
    <m/>
    <m/>
    <m/>
    <s v="06/23"/>
    <m/>
    <n v="0"/>
    <m/>
    <n v="0"/>
    <n v="0"/>
    <m/>
    <m/>
    <m/>
    <m/>
  </r>
  <r>
    <x v="2"/>
    <s v="HA"/>
    <n v="2200004425"/>
    <x v="86"/>
    <d v="2023-04-25T00:00:00"/>
    <n v="2304016"/>
    <m/>
    <s v="LOC P074/GE-320-SN/ LOMAG"/>
    <n v="1729.3"/>
    <n v="0"/>
    <m/>
    <m/>
    <m/>
    <s v="06/23"/>
    <m/>
    <n v="0"/>
    <m/>
    <n v="0"/>
    <n v="0"/>
    <m/>
    <m/>
    <m/>
    <m/>
  </r>
  <r>
    <x v="2"/>
    <s v="HA"/>
    <n v="2200004445"/>
    <x v="87"/>
    <d v="2023-04-26T00:00:00"/>
    <n v="2304004"/>
    <m/>
    <s v="LOC  S182 COLEST  ES-496-EG"/>
    <n v="615"/>
    <n v="0"/>
    <m/>
    <m/>
    <m/>
    <s v="06/23"/>
    <m/>
    <n v="0"/>
    <m/>
    <n v="0"/>
    <n v="0"/>
    <m/>
    <m/>
    <m/>
    <m/>
  </r>
  <r>
    <x v="2"/>
    <s v="HA"/>
    <n v="2200004446"/>
    <x v="87"/>
    <d v="2023-04-26T00:00:00"/>
    <n v="2304016"/>
    <m/>
    <s v="LOC S215 LOMAG"/>
    <n v="1340"/>
    <n v="0"/>
    <m/>
    <m/>
    <m/>
    <s v="06/23"/>
    <m/>
    <n v="0"/>
    <m/>
    <n v="0"/>
    <n v="0"/>
    <m/>
    <m/>
    <m/>
    <m/>
  </r>
  <r>
    <x v="2"/>
    <s v="HA"/>
    <n v="2200004461"/>
    <x v="88"/>
    <d v="2023-04-27T00:00:00"/>
    <n v="2304016"/>
    <m/>
    <s v="LOC S209 /FN-624-QR LOMAG"/>
    <n v="1026.6500000000001"/>
    <n v="0"/>
    <m/>
    <m/>
    <m/>
    <s v="06/23"/>
    <m/>
    <n v="0"/>
    <m/>
    <n v="0"/>
    <n v="0"/>
    <m/>
    <m/>
    <m/>
    <m/>
  </r>
  <r>
    <x v="2"/>
    <s v="HA"/>
    <n v="2200004490"/>
    <x v="89"/>
    <d v="2023-04-28T00:00:00"/>
    <n v="2304016"/>
    <m/>
    <s v="LOC S210/ FS-797-PZ LOMAG"/>
    <n v="472.1"/>
    <n v="0"/>
    <m/>
    <m/>
    <m/>
    <s v="06/23"/>
    <m/>
    <n v="0"/>
    <m/>
    <n v="0"/>
    <n v="0"/>
    <m/>
    <m/>
    <m/>
    <m/>
  </r>
  <r>
    <x v="2"/>
    <s v="HA"/>
    <n v="2200004606"/>
    <x v="3"/>
    <d v="2023-04-30T00:00:00"/>
    <n v="2304016"/>
    <m/>
    <s v="LOC S219 GE-370-BH LOMAG"/>
    <n v="578.91999999999996"/>
    <n v="0"/>
    <m/>
    <m/>
    <m/>
    <s v="06/23"/>
    <m/>
    <n v="0"/>
    <m/>
    <n v="0"/>
    <n v="0"/>
    <m/>
    <m/>
    <m/>
    <m/>
  </r>
  <r>
    <x v="2"/>
    <s v="HA"/>
    <n v="2200004594"/>
    <x v="3"/>
    <d v="2023-04-30T00:00:00"/>
    <n v="2304016"/>
    <m/>
    <s v="LOC P072 FP-986-SR LOMAG"/>
    <n v="2297.4"/>
    <n v="0"/>
    <m/>
    <m/>
    <m/>
    <s v="06/23"/>
    <m/>
    <n v="0"/>
    <m/>
    <n v="0"/>
    <n v="0"/>
    <m/>
    <m/>
    <m/>
    <m/>
  </r>
  <r>
    <x v="2"/>
    <s v="HA"/>
    <n v="2200004595"/>
    <x v="3"/>
    <d v="2023-04-30T00:00:00"/>
    <n v="2304016"/>
    <m/>
    <s v="LOC T182 FR-953-XL LOMAG"/>
    <n v="1301.4000000000001"/>
    <n v="0"/>
    <m/>
    <m/>
    <m/>
    <s v="06/23"/>
    <m/>
    <n v="0"/>
    <m/>
    <n v="0"/>
    <n v="0"/>
    <m/>
    <m/>
    <m/>
    <m/>
  </r>
  <r>
    <x v="2"/>
    <s v="HA"/>
    <n v="2200004547"/>
    <x v="3"/>
    <d v="2023-04-30T00:00:00"/>
    <n v="2304061"/>
    <m/>
    <s v="MA2304002 CMS MAILLET"/>
    <n v="360.4"/>
    <n v="0"/>
    <m/>
    <m/>
    <m/>
    <s v="07/23"/>
    <m/>
    <n v="0"/>
    <m/>
    <n v="0"/>
    <n v="0"/>
    <m/>
    <m/>
    <m/>
    <m/>
  </r>
  <r>
    <x v="2"/>
    <s v="HA"/>
    <n v="2200004591"/>
    <x v="3"/>
    <d v="2023-04-30T00:00:00"/>
    <n v="2304016"/>
    <m/>
    <s v="LOC P069 FP-166-RY LOMAG"/>
    <n v="1367.4"/>
    <n v="0"/>
    <m/>
    <m/>
    <m/>
    <s v="06/23"/>
    <m/>
    <n v="0"/>
    <m/>
    <n v="0"/>
    <n v="0"/>
    <m/>
    <m/>
    <m/>
    <m/>
  </r>
  <r>
    <x v="2"/>
    <s v="HA"/>
    <n v="2200004600"/>
    <x v="3"/>
    <d v="2023-04-30T00:00:00"/>
    <n v="2304016"/>
    <m/>
    <s v="LOC T192 FY-696-PN LOMAG"/>
    <n v="1320.5"/>
    <n v="0"/>
    <m/>
    <m/>
    <m/>
    <s v="06/23"/>
    <m/>
    <n v="0"/>
    <m/>
    <n v="0"/>
    <n v="0"/>
    <m/>
    <m/>
    <m/>
    <m/>
  </r>
  <r>
    <x v="2"/>
    <s v="HA"/>
    <n v="2200004610"/>
    <x v="3"/>
    <d v="2023-04-30T00:00:00"/>
    <n v="2304016"/>
    <m/>
    <s v="LOC S225 - FRAPPA - GG-788-XQ"/>
    <n v="1240"/>
    <n v="0"/>
    <m/>
    <m/>
    <m/>
    <s v="06/23"/>
    <m/>
    <n v="0"/>
    <m/>
    <n v="0"/>
    <n v="0"/>
    <m/>
    <m/>
    <m/>
    <m/>
  </r>
  <r>
    <x v="2"/>
    <s v="HA"/>
    <n v="2200004608"/>
    <x v="3"/>
    <d v="2023-04-30T00:00:00"/>
    <n v="2304016"/>
    <m/>
    <s v="LOC S223 - KRONE - GG-494-JC"/>
    <n v="593"/>
    <n v="0"/>
    <m/>
    <m/>
    <m/>
    <s v="06/23"/>
    <m/>
    <n v="0"/>
    <m/>
    <n v="0"/>
    <n v="0"/>
    <m/>
    <m/>
    <m/>
    <m/>
  </r>
  <r>
    <x v="2"/>
    <s v="HA"/>
    <n v="2200004602"/>
    <x v="3"/>
    <d v="2023-04-30T00:00:00"/>
    <n v="2304016"/>
    <m/>
    <s v="LOC T193/ GD-464-KS/ LOMAG"/>
    <n v="1425.6"/>
    <n v="0"/>
    <m/>
    <m/>
    <m/>
    <s v="06/23"/>
    <m/>
    <n v="0"/>
    <m/>
    <n v="0"/>
    <n v="0"/>
    <m/>
    <m/>
    <m/>
    <m/>
  </r>
  <r>
    <x v="2"/>
    <s v="HA"/>
    <n v="2200004603"/>
    <x v="3"/>
    <d v="2023-04-30T00:00:00"/>
    <n v="2304016"/>
    <m/>
    <s v="LOC T194 / GD-248-LS/ LOMAG"/>
    <n v="1425.6"/>
    <n v="0"/>
    <m/>
    <m/>
    <m/>
    <s v="06/23"/>
    <m/>
    <n v="0"/>
    <m/>
    <n v="0"/>
    <n v="0"/>
    <m/>
    <m/>
    <m/>
    <m/>
  </r>
  <r>
    <x v="2"/>
    <s v="HA"/>
    <n v="2200004607"/>
    <x v="3"/>
    <d v="2023-04-30T00:00:00"/>
    <n v="2304016"/>
    <m/>
    <s v="LOC S220/GF-520-HS/ LOMAG"/>
    <n v="1065"/>
    <n v="0"/>
    <m/>
    <m/>
    <m/>
    <s v="06/23"/>
    <m/>
    <n v="0"/>
    <m/>
    <n v="0"/>
    <n v="0"/>
    <m/>
    <m/>
    <m/>
    <m/>
  </r>
  <r>
    <x v="2"/>
    <s v="HA"/>
    <n v="2200004611"/>
    <x v="3"/>
    <d v="2023-04-30T00:00:00"/>
    <n v="2304016"/>
    <m/>
    <s v="LOC S226 - FRAPPA - GH-167-HB"/>
    <n v="1248"/>
    <n v="0"/>
    <m/>
    <m/>
    <m/>
    <s v="06/23"/>
    <m/>
    <n v="0"/>
    <m/>
    <n v="0"/>
    <n v="0"/>
    <m/>
    <m/>
    <m/>
    <m/>
  </r>
  <r>
    <x v="2"/>
    <s v="HA"/>
    <n v="2200004609"/>
    <x v="3"/>
    <d v="2023-04-30T00:00:00"/>
    <n v="2304016"/>
    <m/>
    <s v="LOC S224 - LECITRAILLER - GG-3"/>
    <n v="1080"/>
    <n v="0"/>
    <m/>
    <m/>
    <m/>
    <s v="06/23"/>
    <m/>
    <n v="0"/>
    <m/>
    <n v="0"/>
    <n v="0"/>
    <m/>
    <m/>
    <m/>
    <m/>
  </r>
  <r>
    <x v="2"/>
    <s v="HA"/>
    <n v="2200004596"/>
    <x v="3"/>
    <d v="2023-04-30T00:00:00"/>
    <n v="2304016"/>
    <m/>
    <s v="LOC T184 LOMAG"/>
    <n v="1382.4"/>
    <n v="0"/>
    <m/>
    <m/>
    <m/>
    <s v="06/23"/>
    <m/>
    <n v="0"/>
    <m/>
    <n v="0"/>
    <n v="0"/>
    <m/>
    <m/>
    <m/>
    <m/>
  </r>
  <r>
    <x v="2"/>
    <s v="HA"/>
    <n v="2200004601"/>
    <x v="3"/>
    <d v="2023-04-30T00:00:00"/>
    <n v="2304016"/>
    <m/>
    <s v="LOC S217 GA-137-WX LOMAG"/>
    <n v="1130.4000000000001"/>
    <n v="0"/>
    <m/>
    <m/>
    <m/>
    <s v="06/23"/>
    <m/>
    <n v="0"/>
    <m/>
    <n v="0"/>
    <n v="0"/>
    <m/>
    <m/>
    <m/>
    <m/>
  </r>
  <r>
    <x v="2"/>
    <s v="HA"/>
    <n v="2200004605"/>
    <x v="3"/>
    <d v="2023-04-30T00:00:00"/>
    <n v="2304016"/>
    <m/>
    <s v="LOC T196 GE-370-BH LOMAG"/>
    <n v="1425.6"/>
    <n v="0"/>
    <m/>
    <m/>
    <m/>
    <s v="06/23"/>
    <m/>
    <n v="0"/>
    <m/>
    <n v="0"/>
    <n v="0"/>
    <m/>
    <m/>
    <m/>
    <m/>
  </r>
  <r>
    <x v="2"/>
    <s v="HA"/>
    <n v="2200004599"/>
    <x v="3"/>
    <d v="2023-04-30T00:00:00"/>
    <n v="2304016"/>
    <m/>
    <s v="LOC T191 FY-520-NP LOMAG"/>
    <n v="1320.5"/>
    <n v="0"/>
    <m/>
    <m/>
    <m/>
    <s v="06/23"/>
    <m/>
    <n v="0"/>
    <m/>
    <n v="0"/>
    <n v="0"/>
    <m/>
    <m/>
    <m/>
    <m/>
  </r>
  <r>
    <x v="2"/>
    <s v="HA"/>
    <n v="2200004548"/>
    <x v="3"/>
    <d v="2023-04-30T00:00:00"/>
    <n v="2304062"/>
    <m/>
    <s v="MA2304001 CMS MAILLET"/>
    <n v="360.4"/>
    <n v="0"/>
    <m/>
    <m/>
    <m/>
    <s v="07/23"/>
    <m/>
    <n v="0"/>
    <m/>
    <n v="0"/>
    <n v="0"/>
    <m/>
    <m/>
    <m/>
    <m/>
  </r>
  <r>
    <x v="2"/>
    <s v="HA"/>
    <n v="2200004592"/>
    <x v="3"/>
    <d v="2023-04-30T00:00:00"/>
    <n v="2304016"/>
    <m/>
    <s v="LOC P070 FP-139-RY LOMAG"/>
    <n v="2245.1999999999998"/>
    <n v="0"/>
    <m/>
    <m/>
    <m/>
    <s v="06/23"/>
    <m/>
    <n v="0"/>
    <m/>
    <n v="0"/>
    <n v="0"/>
    <m/>
    <m/>
    <m/>
    <m/>
  </r>
  <r>
    <x v="2"/>
    <s v="HA"/>
    <n v="2200004593"/>
    <x v="3"/>
    <d v="2023-04-30T00:00:00"/>
    <n v="2304016"/>
    <m/>
    <s v="LOC P071 FP-911-SJ LOMAG"/>
    <n v="1285.3"/>
    <n v="0"/>
    <m/>
    <m/>
    <m/>
    <s v="06/23"/>
    <m/>
    <n v="0"/>
    <m/>
    <n v="0"/>
    <n v="0"/>
    <m/>
    <m/>
    <m/>
    <m/>
  </r>
  <r>
    <x v="2"/>
    <s v="HA"/>
    <n v="2200004597"/>
    <x v="3"/>
    <d v="2023-04-30T00:00:00"/>
    <n v="2304016"/>
    <m/>
    <s v="LOC T185 LOMAG"/>
    <n v="1382.4"/>
    <n v="0"/>
    <m/>
    <m/>
    <m/>
    <s v="06/23"/>
    <m/>
    <n v="0"/>
    <m/>
    <n v="0"/>
    <n v="0"/>
    <m/>
    <m/>
    <m/>
    <m/>
  </r>
  <r>
    <x v="2"/>
    <s v="HA"/>
    <n v="2200004598"/>
    <x v="3"/>
    <d v="2023-04-30T00:00:00"/>
    <n v="2304016"/>
    <m/>
    <s v="LOC T186 LOMAG"/>
    <n v="1382.4"/>
    <n v="0"/>
    <m/>
    <m/>
    <m/>
    <s v="06/23"/>
    <m/>
    <n v="0"/>
    <m/>
    <n v="0"/>
    <n v="0"/>
    <m/>
    <m/>
    <m/>
    <m/>
  </r>
  <r>
    <x v="2"/>
    <s v="HA"/>
    <n v="2200004604"/>
    <x v="3"/>
    <d v="2023-04-30T00:00:00"/>
    <n v="2304016"/>
    <m/>
    <s v="LOC T195/ GD-869-NG/ LOMAG"/>
    <n v="1425.6"/>
    <n v="0"/>
    <m/>
    <m/>
    <m/>
    <s v="06/23"/>
    <m/>
    <n v="0"/>
    <m/>
    <n v="0"/>
    <n v="0"/>
    <m/>
    <m/>
    <m/>
    <m/>
  </r>
  <r>
    <x v="2"/>
    <s v="HA"/>
    <n v="2200004999"/>
    <x v="90"/>
    <d v="2023-05-01T00:00:00"/>
    <s v="x"/>
    <m/>
    <s v="LOC T189 FX-595-WK LOMAG"/>
    <n v="1332"/>
    <n v="0"/>
    <m/>
    <m/>
    <m/>
    <s v="06/23"/>
    <m/>
    <n v="0"/>
    <m/>
    <n v="0"/>
    <n v="0"/>
    <m/>
    <m/>
    <m/>
    <m/>
  </r>
  <r>
    <x v="2"/>
    <s v="HA"/>
    <n v="2200004997"/>
    <x v="90"/>
    <d v="2023-05-01T00:00:00"/>
    <s v="x"/>
    <m/>
    <s v="LOC S214 FV-767-RC LOMAG"/>
    <n v="1344.8"/>
    <n v="0"/>
    <m/>
    <m/>
    <m/>
    <s v="06/23"/>
    <m/>
    <n v="0"/>
    <m/>
    <n v="0"/>
    <n v="0"/>
    <m/>
    <m/>
    <m/>
    <m/>
  </r>
  <r>
    <x v="2"/>
    <s v="HA"/>
    <n v="2200004996"/>
    <x v="90"/>
    <d v="2023-05-01T00:00:00"/>
    <s v="x"/>
    <m/>
    <s v="LOC P073 / FQ-781-FD LOMAG"/>
    <n v="621"/>
    <n v="0"/>
    <m/>
    <m/>
    <m/>
    <s v="06/23"/>
    <m/>
    <n v="0"/>
    <m/>
    <n v="0"/>
    <n v="0"/>
    <m/>
    <m/>
    <m/>
    <m/>
  </r>
  <r>
    <x v="2"/>
    <s v="HA"/>
    <n v="2200004995"/>
    <x v="90"/>
    <d v="2023-05-01T00:00:00"/>
    <s v="x"/>
    <m/>
    <s v="LOC S185 VIAGER  EW-196-KX"/>
    <n v="1210"/>
    <n v="0"/>
    <m/>
    <m/>
    <m/>
    <s v="06/23"/>
    <m/>
    <n v="0"/>
    <m/>
    <n v="0"/>
    <n v="0"/>
    <m/>
    <m/>
    <m/>
    <m/>
  </r>
  <r>
    <x v="2"/>
    <s v="HA"/>
    <n v="2200004994"/>
    <x v="90"/>
    <d v="2023-05-01T00:00:00"/>
    <s v="x"/>
    <m/>
    <s v="LOC S184 VIAGER  EW-602-AY"/>
    <n v="1559"/>
    <n v="0"/>
    <m/>
    <m/>
    <m/>
    <s v="06/23"/>
    <m/>
    <n v="0"/>
    <m/>
    <n v="0"/>
    <n v="0"/>
    <m/>
    <m/>
    <m/>
    <m/>
  </r>
  <r>
    <x v="2"/>
    <s v="HA"/>
    <n v="2200005001"/>
    <x v="90"/>
    <d v="2023-05-01T00:00:00"/>
    <s v="x"/>
    <m/>
    <s v="LOC T198 - GK-734-BX - LOMAG"/>
    <n v="1552"/>
    <n v="0"/>
    <m/>
    <m/>
    <m/>
    <s v="06/23"/>
    <m/>
    <n v="0"/>
    <m/>
    <n v="0"/>
    <n v="0"/>
    <m/>
    <m/>
    <m/>
    <m/>
  </r>
  <r>
    <x v="2"/>
    <s v="HA"/>
    <n v="2200005000"/>
    <x v="90"/>
    <d v="2023-05-01T00:00:00"/>
    <s v="x"/>
    <m/>
    <s v="LOC T190 FY-072-JQ LOMAG"/>
    <n v="1332"/>
    <n v="0"/>
    <m/>
    <m/>
    <m/>
    <s v="06/23"/>
    <m/>
    <n v="0"/>
    <m/>
    <n v="0"/>
    <n v="0"/>
    <m/>
    <m/>
    <m/>
    <m/>
  </r>
  <r>
    <x v="2"/>
    <s v="HA"/>
    <n v="2200004998"/>
    <x v="90"/>
    <d v="2023-05-01T00:00:00"/>
    <s v="x"/>
    <m/>
    <s v="LOC S212/ BV-342-NN LOMAG"/>
    <n v="430"/>
    <n v="0"/>
    <m/>
    <m/>
    <m/>
    <s v="06/23"/>
    <m/>
    <n v="0"/>
    <m/>
    <n v="0"/>
    <n v="0"/>
    <m/>
    <m/>
    <m/>
    <m/>
  </r>
  <r>
    <x v="2"/>
    <s v="HA"/>
    <n v="2200005002"/>
    <x v="90"/>
    <d v="2023-05-01T00:00:00"/>
    <s v="x"/>
    <m/>
    <s v="LOC T199 - GK-700-BX - LOMAG"/>
    <n v="1552"/>
    <n v="0"/>
    <m/>
    <m/>
    <m/>
    <s v="06/23"/>
    <m/>
    <n v="0"/>
    <m/>
    <n v="0"/>
    <n v="0"/>
    <m/>
    <m/>
    <m/>
    <m/>
  </r>
  <r>
    <x v="2"/>
    <s v="HA"/>
    <n v="2200005011"/>
    <x v="91"/>
    <d v="2023-05-02T00:00:00"/>
    <s v="x"/>
    <m/>
    <s v="LOC/S222/FV-988-HQ/COLEST"/>
    <n v="1099"/>
    <n v="0"/>
    <m/>
    <m/>
    <m/>
    <s v="06/23"/>
    <m/>
    <n v="0"/>
    <m/>
    <n v="0"/>
    <n v="0"/>
    <m/>
    <m/>
    <m/>
    <m/>
  </r>
  <r>
    <x v="2"/>
    <s v="HA"/>
    <n v="2200005010"/>
    <x v="91"/>
    <d v="2023-05-02T00:00:00"/>
    <s v="x"/>
    <m/>
    <s v="LOC S221 FV-468-AC COLEST"/>
    <n v="1099"/>
    <n v="0"/>
    <m/>
    <m/>
    <m/>
    <s v="06/23"/>
    <m/>
    <n v="0"/>
    <m/>
    <n v="0"/>
    <n v="0"/>
    <m/>
    <m/>
    <m/>
    <m/>
  </r>
  <r>
    <x v="2"/>
    <s v="HA"/>
    <n v="2200005091"/>
    <x v="92"/>
    <d v="2023-05-04T00:00:00"/>
    <s v="x"/>
    <m/>
    <s v="LOC S218 / GD-677-PT/ LOMAG"/>
    <n v="712.5"/>
    <n v="0"/>
    <m/>
    <m/>
    <m/>
    <s v="06/23"/>
    <m/>
    <n v="0"/>
    <m/>
    <n v="0"/>
    <n v="0"/>
    <m/>
    <m/>
    <m/>
    <m/>
  </r>
  <r>
    <x v="2"/>
    <s v="HA"/>
    <n v="2200005142"/>
    <x v="93"/>
    <d v="2023-05-06T00:00:00"/>
    <s v="x"/>
    <m/>
    <s v="LOC S188 CORHOFI EZ-563-HR"/>
    <n v="1295"/>
    <n v="0"/>
    <m/>
    <m/>
    <m/>
    <s v="06/23"/>
    <m/>
    <n v="0"/>
    <m/>
    <n v="0"/>
    <n v="0"/>
    <m/>
    <m/>
    <m/>
    <m/>
  </r>
  <r>
    <x v="2"/>
    <s v="HA"/>
    <n v="2200005143"/>
    <x v="93"/>
    <d v="2023-05-06T00:00:00"/>
    <s v="x"/>
    <m/>
    <s v="LOC P075 - GK-502-XX - LOMAG"/>
    <n v="2032"/>
    <n v="0"/>
    <m/>
    <m/>
    <m/>
    <s v="06/23"/>
    <m/>
    <n v="0"/>
    <m/>
    <n v="0"/>
    <n v="0"/>
    <m/>
    <m/>
    <m/>
    <m/>
  </r>
  <r>
    <x v="2"/>
    <s v="HA"/>
    <n v="2200005156"/>
    <x v="94"/>
    <d v="2023-05-09T00:00:00"/>
    <s v="x"/>
    <m/>
    <s v="LOC T206 - GK-468-ZR - LOMAG"/>
    <n v="1397"/>
    <n v="0"/>
    <m/>
    <m/>
    <m/>
    <s v="06/23"/>
    <m/>
    <n v="0"/>
    <m/>
    <n v="0"/>
    <n v="0"/>
    <m/>
    <m/>
    <m/>
    <m/>
  </r>
  <r>
    <x v="2"/>
    <s v="HA"/>
    <n v="2200005155"/>
    <x v="94"/>
    <d v="2023-05-09T00:00:00"/>
    <s v="x"/>
    <m/>
    <s v="LOC S211 /FS-503-WL LOMAG"/>
    <n v="473"/>
    <n v="0"/>
    <m/>
    <m/>
    <m/>
    <s v="06/23"/>
    <m/>
    <n v="0"/>
    <m/>
    <n v="0"/>
    <n v="0"/>
    <m/>
    <m/>
    <m/>
    <m/>
  </r>
  <r>
    <x v="2"/>
    <s v="HA"/>
    <n v="2200005154"/>
    <x v="94"/>
    <d v="2023-05-09T00:00:00"/>
    <s v="x"/>
    <m/>
    <s v="LOC P066 BERNISL FA-524-SD"/>
    <n v="2360"/>
    <n v="0"/>
    <m/>
    <m/>
    <m/>
    <s v="06/23"/>
    <m/>
    <n v="0"/>
    <m/>
    <n v="0"/>
    <n v="0"/>
    <m/>
    <m/>
    <m/>
    <m/>
  </r>
  <r>
    <x v="2"/>
    <s v="HA"/>
    <n v="2200005180"/>
    <x v="95"/>
    <d v="2023-05-10T00:00:00"/>
    <s v="x"/>
    <m/>
    <s v="LOC T187 LOMAG"/>
    <n v="1332.6"/>
    <n v="0"/>
    <m/>
    <m/>
    <m/>
    <s v="06/23"/>
    <m/>
    <n v="0"/>
    <m/>
    <n v="0"/>
    <n v="0"/>
    <m/>
    <m/>
    <m/>
    <m/>
  </r>
  <r>
    <x v="2"/>
    <s v="HA"/>
    <n v="2200005181"/>
    <x v="95"/>
    <d v="2023-05-10T00:00:00"/>
    <s v="x"/>
    <m/>
    <s v="LOC T200 - GK-982-LS - LOMAG"/>
    <n v="1397"/>
    <n v="0"/>
    <m/>
    <m/>
    <m/>
    <s v="06/23"/>
    <m/>
    <n v="0"/>
    <m/>
    <n v="0"/>
    <n v="0"/>
    <m/>
    <m/>
    <m/>
    <m/>
  </r>
  <r>
    <x v="2"/>
    <s v="HA"/>
    <n v="2200005242"/>
    <x v="96"/>
    <d v="2023-05-13T00:00:00"/>
    <s v="x"/>
    <m/>
    <s v="LOC S189 CORHOFI EZ-783-HR"/>
    <n v="1295"/>
    <n v="0"/>
    <m/>
    <m/>
    <m/>
    <s v="06/23"/>
    <m/>
    <n v="0"/>
    <m/>
    <n v="0"/>
    <n v="0"/>
    <m/>
    <m/>
    <m/>
    <m/>
  </r>
  <r>
    <x v="2"/>
    <s v="HA"/>
    <n v="2200005248"/>
    <x v="97"/>
    <d v="2023-05-14T00:00:00"/>
    <s v="x"/>
    <m/>
    <s v="LOC P064 BERNISL FA-261-HM"/>
    <n v="2460"/>
    <n v="0"/>
    <m/>
    <m/>
    <m/>
    <s v="06/23"/>
    <m/>
    <n v="0"/>
    <m/>
    <n v="0"/>
    <n v="0"/>
    <m/>
    <m/>
    <m/>
    <m/>
  </r>
  <r>
    <x v="2"/>
    <s v="HA"/>
    <n v="2200005249"/>
    <x v="97"/>
    <d v="2023-05-14T00:00:00"/>
    <s v="x"/>
    <m/>
    <s v="LOC T201 - GK-950-LS - LOMAG"/>
    <n v="1448"/>
    <n v="0"/>
    <m/>
    <m/>
    <m/>
    <s v="06/23"/>
    <m/>
    <n v="0"/>
    <m/>
    <n v="0"/>
    <n v="0"/>
    <m/>
    <m/>
    <m/>
    <m/>
  </r>
  <r>
    <x v="2"/>
    <s v="HA"/>
    <n v="2200005252"/>
    <x v="98"/>
    <d v="2023-05-15T00:00:00"/>
    <s v="x"/>
    <m/>
    <s v="LOC S202 FE-836-VD LOMAG"/>
    <n v="468.34"/>
    <n v="0"/>
    <m/>
    <m/>
    <m/>
    <s v="06/23"/>
    <m/>
    <n v="0"/>
    <m/>
    <n v="0"/>
    <n v="0"/>
    <m/>
    <m/>
    <m/>
    <m/>
  </r>
  <r>
    <x v="2"/>
    <s v="HA"/>
    <n v="2200005261"/>
    <x v="98"/>
    <d v="2023-05-15T00:00:00"/>
    <s v="x"/>
    <m/>
    <s v="LOC T175 FK-771-JN LOMAG"/>
    <n v="1344.8"/>
    <n v="0"/>
    <m/>
    <m/>
    <m/>
    <s v="06/23"/>
    <m/>
    <n v="0"/>
    <m/>
    <n v="0"/>
    <n v="0"/>
    <m/>
    <m/>
    <m/>
    <m/>
  </r>
  <r>
    <x v="2"/>
    <s v="HA"/>
    <n v="2200005264"/>
    <x v="98"/>
    <d v="2023-05-15T00:00:00"/>
    <s v="x"/>
    <m/>
    <s v="LOC T178 FM-748-AN LOMAG"/>
    <n v="1369.5"/>
    <n v="0"/>
    <m/>
    <m/>
    <m/>
    <s v="06/23"/>
    <m/>
    <n v="0"/>
    <m/>
    <n v="0"/>
    <n v="0"/>
    <m/>
    <m/>
    <m/>
    <m/>
  </r>
  <r>
    <x v="2"/>
    <s v="HA"/>
    <n v="2200005263"/>
    <x v="98"/>
    <d v="2023-05-15T00:00:00"/>
    <s v="x"/>
    <m/>
    <s v="LOC T177 FL-478-HL LOMAG"/>
    <n v="1343.4"/>
    <n v="0"/>
    <m/>
    <m/>
    <m/>
    <s v="06/23"/>
    <m/>
    <n v="0"/>
    <m/>
    <n v="0"/>
    <n v="0"/>
    <m/>
    <m/>
    <m/>
    <m/>
  </r>
  <r>
    <x v="2"/>
    <s v="HA"/>
    <n v="2200005253"/>
    <x v="98"/>
    <d v="2023-05-15T00:00:00"/>
    <s v="x"/>
    <m/>
    <s v="LOC S203 FE-691-VD LOMAG"/>
    <n v="468.34"/>
    <n v="0"/>
    <m/>
    <m/>
    <m/>
    <s v="06/23"/>
    <m/>
    <n v="0"/>
    <m/>
    <n v="0"/>
    <n v="0"/>
    <m/>
    <m/>
    <m/>
    <m/>
  </r>
  <r>
    <x v="2"/>
    <s v="HA"/>
    <n v="2200005257"/>
    <x v="98"/>
    <d v="2023-05-15T00:00:00"/>
    <s v="x"/>
    <m/>
    <s v="LOC S208 FL-823-ZX LOMAG"/>
    <n v="560.9"/>
    <n v="0"/>
    <m/>
    <m/>
    <m/>
    <s v="06/23"/>
    <m/>
    <n v="0"/>
    <m/>
    <n v="0"/>
    <n v="0"/>
    <m/>
    <m/>
    <m/>
    <m/>
  </r>
  <r>
    <x v="2"/>
    <s v="HA"/>
    <n v="2200005262"/>
    <x v="98"/>
    <d v="2023-05-15T00:00:00"/>
    <s v="x"/>
    <m/>
    <s v="LOC T176 FL-510-HL LOMAG"/>
    <n v="1343.4"/>
    <n v="0"/>
    <m/>
    <m/>
    <m/>
    <s v="06/23"/>
    <m/>
    <n v="0"/>
    <m/>
    <n v="0"/>
    <n v="0"/>
    <m/>
    <m/>
    <m/>
    <m/>
  </r>
  <r>
    <x v="2"/>
    <s v="HA"/>
    <n v="2200005251"/>
    <x v="98"/>
    <d v="2023-05-15T00:00:00"/>
    <s v="x"/>
    <m/>
    <s v="LOC S201 FE-988-NJ LOMAG"/>
    <n v="1030.6400000000001"/>
    <n v="0"/>
    <m/>
    <m/>
    <m/>
    <s v="06/23"/>
    <m/>
    <n v="0"/>
    <m/>
    <n v="0"/>
    <n v="0"/>
    <m/>
    <m/>
    <m/>
    <m/>
  </r>
  <r>
    <x v="2"/>
    <s v="HA"/>
    <n v="2200005266"/>
    <x v="98"/>
    <d v="2023-05-15T00:00:00"/>
    <s v="x"/>
    <m/>
    <s v="LOC PO67 EA-706-WP LOMAG"/>
    <n v="1116.4000000000001"/>
    <n v="0"/>
    <m/>
    <m/>
    <m/>
    <s v="06/23"/>
    <m/>
    <n v="0"/>
    <m/>
    <n v="0"/>
    <n v="0"/>
    <m/>
    <m/>
    <m/>
    <m/>
  </r>
  <r>
    <x v="2"/>
    <s v="HA"/>
    <n v="2200005256"/>
    <x v="98"/>
    <d v="2023-05-15T00:00:00"/>
    <s v="x"/>
    <m/>
    <s v="LOC S207 FK-951-RG LOMAG"/>
    <n v="1070"/>
    <n v="0"/>
    <m/>
    <m/>
    <m/>
    <s v="06/23"/>
    <m/>
    <n v="0"/>
    <m/>
    <n v="0"/>
    <n v="0"/>
    <m/>
    <m/>
    <m/>
    <m/>
  </r>
  <r>
    <x v="2"/>
    <s v="HA"/>
    <n v="2200005260"/>
    <x v="98"/>
    <d v="2023-05-15T00:00:00"/>
    <s v="x"/>
    <m/>
    <s v="LOC T174 FK-707-JN LOMAG"/>
    <n v="1344.8"/>
    <n v="0"/>
    <m/>
    <m/>
    <m/>
    <s v="06/23"/>
    <m/>
    <n v="0"/>
    <m/>
    <n v="0"/>
    <n v="0"/>
    <m/>
    <m/>
    <m/>
    <m/>
  </r>
  <r>
    <x v="2"/>
    <s v="HA"/>
    <n v="2200005268"/>
    <x v="98"/>
    <d v="2023-05-15T00:00:00"/>
    <s v="x"/>
    <m/>
    <s v="LOC R014  BA-627-GJ LOMAG"/>
    <n v="127"/>
    <n v="0"/>
    <m/>
    <m/>
    <m/>
    <s v="06/23"/>
    <m/>
    <n v="0"/>
    <m/>
    <n v="0"/>
    <n v="0"/>
    <m/>
    <m/>
    <m/>
    <m/>
  </r>
  <r>
    <x v="2"/>
    <s v="HA"/>
    <n v="2200005269"/>
    <x v="98"/>
    <d v="2023-05-15T00:00:00"/>
    <s v="x"/>
    <m/>
    <s v="LOC R015 EB-679-DJ LOMAG"/>
    <n v="443.3"/>
    <n v="0"/>
    <m/>
    <m/>
    <m/>
    <s v="06/23"/>
    <m/>
    <n v="0"/>
    <m/>
    <n v="0"/>
    <n v="0"/>
    <m/>
    <m/>
    <m/>
    <m/>
  </r>
  <r>
    <x v="2"/>
    <s v="HA"/>
    <n v="2200005250"/>
    <x v="98"/>
    <d v="2023-05-15T00:00:00"/>
    <s v="x"/>
    <m/>
    <s v="LOC S200 FE-063-LZ LOMAG"/>
    <n v="1030.6400000000001"/>
    <n v="0"/>
    <m/>
    <m/>
    <m/>
    <s v="06/23"/>
    <m/>
    <n v="0"/>
    <m/>
    <n v="0"/>
    <n v="0"/>
    <m/>
    <m/>
    <m/>
    <m/>
  </r>
  <r>
    <x v="2"/>
    <s v="HA"/>
    <n v="2200005254"/>
    <x v="98"/>
    <d v="2023-05-15T00:00:00"/>
    <s v="x"/>
    <m/>
    <s v="LOC S204 EF-488-FN LOMAG"/>
    <n v="105"/>
    <n v="0"/>
    <m/>
    <m/>
    <m/>
    <s v="06/23"/>
    <m/>
    <n v="0"/>
    <m/>
    <n v="0"/>
    <n v="0"/>
    <m/>
    <m/>
    <m/>
    <m/>
  </r>
  <r>
    <x v="2"/>
    <s v="HA"/>
    <n v="2200005255"/>
    <x v="98"/>
    <d v="2023-05-15T00:00:00"/>
    <s v="x"/>
    <m/>
    <s v="LOC S206 FJ-958-GF LOMAG"/>
    <n v="585.51"/>
    <n v="0"/>
    <m/>
    <m/>
    <m/>
    <s v="06/23"/>
    <m/>
    <n v="0"/>
    <m/>
    <n v="0"/>
    <n v="0"/>
    <m/>
    <m/>
    <m/>
    <m/>
  </r>
  <r>
    <x v="2"/>
    <s v="HA"/>
    <n v="2200005267"/>
    <x v="98"/>
    <d v="2023-05-15T00:00:00"/>
    <s v="x"/>
    <m/>
    <s v="LOC PO68 EB-086-DL LOMAG"/>
    <n v="1171.9000000000001"/>
    <n v="0"/>
    <m/>
    <m/>
    <m/>
    <s v="06/23"/>
    <m/>
    <n v="0"/>
    <m/>
    <n v="0"/>
    <n v="0"/>
    <m/>
    <m/>
    <m/>
    <m/>
  </r>
  <r>
    <x v="2"/>
    <s v="HA"/>
    <n v="2200005259"/>
    <x v="98"/>
    <d v="2023-05-15T00:00:00"/>
    <s v="x"/>
    <m/>
    <s v="LOC T173 FJ-547-KX LOMAG"/>
    <n v="1377.2"/>
    <n v="0"/>
    <m/>
    <m/>
    <m/>
    <s v="06/23"/>
    <m/>
    <n v="0"/>
    <m/>
    <n v="0"/>
    <n v="0"/>
    <m/>
    <m/>
    <m/>
    <m/>
  </r>
  <r>
    <x v="2"/>
    <s v="HA"/>
    <n v="2200005265"/>
    <x v="98"/>
    <d v="2023-05-15T00:00:00"/>
    <s v="x"/>
    <m/>
    <s v="LOC T181 FM-967-AN LOMAG"/>
    <n v="1369.5"/>
    <n v="0"/>
    <m/>
    <m/>
    <m/>
    <s v="06/23"/>
    <m/>
    <n v="0"/>
    <m/>
    <n v="0"/>
    <n v="0"/>
    <m/>
    <m/>
    <m/>
    <m/>
  </r>
  <r>
    <x v="2"/>
    <s v="HA"/>
    <n v="2200005384"/>
    <x v="99"/>
    <d v="2023-05-16T00:00:00"/>
    <s v="x"/>
    <m/>
    <s v="LOC S213 /FV-147-CS LOMAG"/>
    <n v="1060"/>
    <n v="0"/>
    <m/>
    <m/>
    <m/>
    <s v="06/23"/>
    <m/>
    <n v="0"/>
    <m/>
    <n v="0"/>
    <n v="0"/>
    <m/>
    <m/>
    <m/>
    <m/>
  </r>
  <r>
    <x v="2"/>
    <s v="HA"/>
    <n v="2200005406"/>
    <x v="100"/>
    <d v="2023-05-17T00:00:00"/>
    <s v="x"/>
    <m/>
    <s v="LOC T183/ FV-540-AZ LOMAG"/>
    <n v="1350"/>
    <n v="0"/>
    <m/>
    <m/>
    <m/>
    <s v="06/23"/>
    <m/>
    <n v="0"/>
    <m/>
    <n v="0"/>
    <n v="0"/>
    <m/>
    <m/>
    <m/>
    <m/>
  </r>
  <r>
    <x v="2"/>
    <s v="HA"/>
    <n v="2200005426"/>
    <x v="101"/>
    <d v="2023-05-18T00:00:00"/>
    <s v="x"/>
    <m/>
    <s v="LOC T202 - GK-204-PT - LOMAG"/>
    <n v="1448"/>
    <n v="0"/>
    <m/>
    <m/>
    <m/>
    <s v="06/23"/>
    <m/>
    <n v="0"/>
    <m/>
    <n v="0"/>
    <n v="0"/>
    <m/>
    <m/>
    <m/>
    <m/>
  </r>
  <r>
    <x v="2"/>
    <s v="HA"/>
    <n v="2200005428"/>
    <x v="101"/>
    <d v="2023-05-18T00:00:00"/>
    <s v="x"/>
    <m/>
    <s v="LOC T204 - GK-079-PV - LOMAG"/>
    <n v="1448"/>
    <n v="0"/>
    <m/>
    <m/>
    <m/>
    <s v="06/23"/>
    <m/>
    <n v="0"/>
    <m/>
    <n v="0"/>
    <n v="0"/>
    <m/>
    <m/>
    <m/>
    <m/>
  </r>
  <r>
    <x v="2"/>
    <s v="HA"/>
    <n v="2200005427"/>
    <x v="101"/>
    <d v="2023-05-18T00:00:00"/>
    <s v="x"/>
    <m/>
    <s v="LOC T203 - GK-243-PV - LOMAG"/>
    <n v="1448"/>
    <n v="0"/>
    <m/>
    <m/>
    <m/>
    <s v="06/23"/>
    <m/>
    <n v="0"/>
    <m/>
    <n v="0"/>
    <n v="0"/>
    <m/>
    <m/>
    <m/>
    <m/>
  </r>
  <r>
    <x v="2"/>
    <s v="HA"/>
    <n v="2200005436"/>
    <x v="102"/>
    <d v="2023-05-19T00:00:00"/>
    <s v="x"/>
    <m/>
    <s v="LOC S216 FZ-233-HJ LOMAG"/>
    <n v="436.6"/>
    <n v="0"/>
    <m/>
    <m/>
    <m/>
    <s v="06/23"/>
    <m/>
    <n v="0"/>
    <m/>
    <n v="0"/>
    <n v="0"/>
    <m/>
    <m/>
    <m/>
    <m/>
  </r>
  <r>
    <x v="2"/>
    <s v="HA"/>
    <n v="2200005435"/>
    <x v="102"/>
    <d v="2023-05-19T00:00:00"/>
    <s v="x"/>
    <m/>
    <s v="LOC  S183 COLEST  ES-448-SD"/>
    <n v="614"/>
    <n v="0"/>
    <m/>
    <m/>
    <m/>
    <s v="06/23"/>
    <m/>
    <n v="0"/>
    <m/>
    <n v="0"/>
    <n v="0"/>
    <m/>
    <m/>
    <m/>
    <m/>
  </r>
  <r>
    <x v="2"/>
    <s v="HA"/>
    <n v="2200005446"/>
    <x v="103"/>
    <d v="2023-05-20T00:00:00"/>
    <s v="x"/>
    <m/>
    <s v="LOC T166  VOLVO EY-519-DS"/>
    <n v="1791.43"/>
    <n v="0"/>
    <m/>
    <m/>
    <m/>
    <s v="06/23"/>
    <m/>
    <n v="0"/>
    <m/>
    <n v="0"/>
    <n v="0"/>
    <m/>
    <m/>
    <m/>
    <m/>
  </r>
  <r>
    <x v="2"/>
    <s v="HA"/>
    <n v="2200005447"/>
    <x v="103"/>
    <d v="2023-05-20T00:00:00"/>
    <s v="x"/>
    <m/>
    <s v="LOC T188 LOMAG"/>
    <n v="1332.6"/>
    <n v="0"/>
    <m/>
    <m/>
    <m/>
    <s v="06/23"/>
    <m/>
    <n v="0"/>
    <m/>
    <n v="0"/>
    <n v="0"/>
    <m/>
    <m/>
    <m/>
    <m/>
  </r>
  <r>
    <x v="2"/>
    <s v="HA"/>
    <n v="2200005449"/>
    <x v="104"/>
    <d v="2023-05-22T00:00:00"/>
    <s v="x"/>
    <m/>
    <s v="LOC T168  VOLVO FA-822-JS"/>
    <n v="1629.21"/>
    <n v="0"/>
    <m/>
    <m/>
    <m/>
    <s v="06/23"/>
    <m/>
    <n v="0"/>
    <m/>
    <n v="0"/>
    <n v="0"/>
    <m/>
    <m/>
    <m/>
    <m/>
  </r>
  <r>
    <x v="2"/>
    <s v="HA"/>
    <n v="2200005448"/>
    <x v="104"/>
    <d v="2023-05-22T00:00:00"/>
    <s v="x"/>
    <m/>
    <s v="LOCT167 VOLVO FA-642-JS"/>
    <n v="1629.21"/>
    <n v="0"/>
    <m/>
    <m/>
    <m/>
    <s v="06/23"/>
    <m/>
    <n v="0"/>
    <m/>
    <n v="0"/>
    <n v="0"/>
    <m/>
    <m/>
    <m/>
    <m/>
  </r>
  <r>
    <x v="2"/>
    <s v="HA"/>
    <n v="2200005461"/>
    <x v="105"/>
    <d v="2023-05-23T00:00:00"/>
    <s v="x"/>
    <m/>
    <s v="LOC T205 - GK-451-RQ - LOMAG"/>
    <n v="1448"/>
    <n v="0"/>
    <m/>
    <m/>
    <m/>
    <s v="06/23"/>
    <m/>
    <n v="0"/>
    <m/>
    <n v="0"/>
    <n v="0"/>
    <m/>
    <m/>
    <m/>
    <m/>
  </r>
  <r>
    <x v="2"/>
    <s v="HA"/>
    <n v="2200005484"/>
    <x v="106"/>
    <d v="2023-05-25T00:00:00"/>
    <s v="x"/>
    <m/>
    <s v="LOC P065 BERNISL FA-581-KD"/>
    <n v="1760"/>
    <n v="0"/>
    <m/>
    <m/>
    <m/>
    <s v="06/23"/>
    <m/>
    <n v="0"/>
    <m/>
    <n v="0"/>
    <n v="0"/>
    <m/>
    <m/>
    <m/>
    <m/>
  </r>
  <r>
    <x v="2"/>
    <s v="HA"/>
    <n v="2200005485"/>
    <x v="106"/>
    <d v="2023-05-25T00:00:00"/>
    <s v="x"/>
    <m/>
    <s v="LOC P074/GE-320-SN/ LOMAG"/>
    <n v="1729.3"/>
    <n v="0"/>
    <m/>
    <m/>
    <m/>
    <s v="06/23"/>
    <m/>
    <n v="0"/>
    <m/>
    <n v="0"/>
    <n v="0"/>
    <m/>
    <m/>
    <m/>
    <m/>
  </r>
  <r>
    <x v="2"/>
    <s v="HA"/>
    <n v="2200005506"/>
    <x v="107"/>
    <d v="2023-05-26T00:00:00"/>
    <s v="x"/>
    <m/>
    <s v="LOC S215 LOMAG"/>
    <n v="1340"/>
    <n v="0"/>
    <m/>
    <m/>
    <m/>
    <s v="06/23"/>
    <m/>
    <n v="0"/>
    <m/>
    <n v="0"/>
    <n v="0"/>
    <m/>
    <m/>
    <m/>
    <m/>
  </r>
  <r>
    <x v="2"/>
    <s v="HA"/>
    <n v="2200005505"/>
    <x v="107"/>
    <d v="2023-05-26T00:00:00"/>
    <n v="2306008"/>
    <m/>
    <s v="LOC  S182 COLEST  ES-496-EG"/>
    <n v="495.97"/>
    <n v="0"/>
    <m/>
    <m/>
    <m/>
    <s v="06/23"/>
    <m/>
    <n v="0"/>
    <m/>
    <n v="0"/>
    <n v="0"/>
    <m/>
    <m/>
    <m/>
    <m/>
  </r>
  <r>
    <x v="2"/>
    <s v="HA"/>
    <n v="2200005525"/>
    <x v="108"/>
    <d v="2023-05-27T00:00:00"/>
    <s v="x"/>
    <m/>
    <s v="LOC S209 /FN-624-QR LOMAG"/>
    <n v="1026.6500000000001"/>
    <n v="0"/>
    <m/>
    <m/>
    <m/>
    <s v="06/23"/>
    <m/>
    <n v="0"/>
    <m/>
    <n v="0"/>
    <n v="0"/>
    <m/>
    <m/>
    <m/>
    <m/>
  </r>
  <r>
    <x v="2"/>
    <s v="HA"/>
    <n v="2200005528"/>
    <x v="109"/>
    <d v="2023-05-28T00:00:00"/>
    <s v="x"/>
    <m/>
    <s v="LOC S210/ FS-797-PZ LOMAG"/>
    <n v="472.1"/>
    <n v="0"/>
    <m/>
    <m/>
    <m/>
    <s v="06/23"/>
    <m/>
    <n v="0"/>
    <m/>
    <n v="0"/>
    <n v="0"/>
    <m/>
    <m/>
    <m/>
    <m/>
  </r>
  <r>
    <x v="2"/>
    <s v="HA"/>
    <n v="2200005549"/>
    <x v="110"/>
    <d v="2023-05-30T00:00:00"/>
    <s v="x"/>
    <m/>
    <s v="LOC T192 FY-696-PN LOMAG"/>
    <n v="1320.5"/>
    <n v="0"/>
    <m/>
    <m/>
    <m/>
    <s v="06/23"/>
    <m/>
    <n v="0"/>
    <m/>
    <n v="0"/>
    <n v="0"/>
    <m/>
    <m/>
    <m/>
    <m/>
  </r>
  <r>
    <x v="2"/>
    <s v="HA"/>
    <n v="2200005548"/>
    <x v="110"/>
    <d v="2023-05-30T00:00:00"/>
    <s v="x"/>
    <m/>
    <s v="LOC T191 FY-520-NP LOMAG"/>
    <n v="1320.5"/>
    <n v="0"/>
    <m/>
    <m/>
    <m/>
    <s v="06/23"/>
    <m/>
    <n v="0"/>
    <m/>
    <n v="0"/>
    <n v="0"/>
    <m/>
    <m/>
    <m/>
    <m/>
  </r>
  <r>
    <x v="2"/>
    <s v="HA"/>
    <n v="2200005550"/>
    <x v="110"/>
    <d v="2023-05-30T00:00:00"/>
    <s v="x"/>
    <m/>
    <s v="LOC S220/GF-520-HS/ LOMAG"/>
    <n v="1065"/>
    <n v="0"/>
    <m/>
    <m/>
    <m/>
    <s v="06/23"/>
    <m/>
    <n v="0"/>
    <m/>
    <n v="0"/>
    <n v="0"/>
    <m/>
    <m/>
    <m/>
    <m/>
  </r>
  <r>
    <x v="2"/>
    <s v="HA"/>
    <n v="2200005598"/>
    <x v="4"/>
    <d v="2023-05-31T00:00:00"/>
    <s v="x"/>
    <m/>
    <s v="LOC T193/ GD-464-KS/ LOMAG"/>
    <n v="1425.6"/>
    <n v="0"/>
    <m/>
    <m/>
    <m/>
    <s v="06/23"/>
    <m/>
    <n v="0"/>
    <m/>
    <n v="0"/>
    <n v="0"/>
    <m/>
    <m/>
    <m/>
    <m/>
  </r>
  <r>
    <x v="2"/>
    <s v="HA"/>
    <n v="2200005591"/>
    <x v="4"/>
    <d v="2023-05-31T00:00:00"/>
    <s v="x"/>
    <m/>
    <s v="LOC P071 FP-911-SJ LOMAG"/>
    <n v="1285.3"/>
    <n v="0"/>
    <m/>
    <m/>
    <m/>
    <s v="06/23"/>
    <m/>
    <n v="0"/>
    <m/>
    <n v="0"/>
    <n v="0"/>
    <m/>
    <m/>
    <m/>
    <m/>
  </r>
  <r>
    <x v="2"/>
    <s v="HA"/>
    <n v="2200005597"/>
    <x v="4"/>
    <d v="2023-05-31T00:00:00"/>
    <s v="x"/>
    <m/>
    <s v="LOC S217 GA-137-WX LOMAG"/>
    <n v="1130.4000000000001"/>
    <n v="0"/>
    <m/>
    <m/>
    <m/>
    <s v="06/23"/>
    <m/>
    <n v="0"/>
    <m/>
    <n v="0"/>
    <n v="0"/>
    <m/>
    <m/>
    <m/>
    <m/>
  </r>
  <r>
    <x v="2"/>
    <s v="HA"/>
    <n v="2200005594"/>
    <x v="4"/>
    <d v="2023-05-31T00:00:00"/>
    <s v="x"/>
    <m/>
    <s v="LOC T184 LOMAG"/>
    <n v="1382.4"/>
    <n v="0"/>
    <m/>
    <m/>
    <m/>
    <s v="06/23"/>
    <m/>
    <n v="0"/>
    <m/>
    <n v="0"/>
    <n v="0"/>
    <m/>
    <m/>
    <m/>
    <m/>
  </r>
  <r>
    <x v="2"/>
    <s v="HA"/>
    <n v="2200005590"/>
    <x v="4"/>
    <d v="2023-05-31T00:00:00"/>
    <s v="x"/>
    <m/>
    <s v="LOC P070 FP-139-RY LOMAG"/>
    <n v="2245.1999999999998"/>
    <n v="0"/>
    <m/>
    <m/>
    <m/>
    <s v="06/23"/>
    <m/>
    <n v="0"/>
    <m/>
    <n v="0"/>
    <n v="0"/>
    <m/>
    <m/>
    <m/>
    <m/>
  </r>
  <r>
    <x v="2"/>
    <s v="HA"/>
    <n v="2200005604"/>
    <x v="4"/>
    <d v="2023-05-31T00:00:00"/>
    <s v="x"/>
    <m/>
    <s v="LOC S224 - LECITRAILLER - GG-3"/>
    <n v="1080"/>
    <n v="0"/>
    <m/>
    <m/>
    <m/>
    <s v="06/23"/>
    <m/>
    <n v="0"/>
    <m/>
    <n v="0"/>
    <n v="0"/>
    <m/>
    <m/>
    <m/>
    <m/>
  </r>
  <r>
    <x v="2"/>
    <s v="HA"/>
    <n v="2200005596"/>
    <x v="4"/>
    <d v="2023-05-31T00:00:00"/>
    <s v="x"/>
    <m/>
    <s v="LOC T186 LOMAG"/>
    <n v="1382.4"/>
    <n v="0"/>
    <m/>
    <m/>
    <m/>
    <s v="06/23"/>
    <m/>
    <n v="0"/>
    <m/>
    <n v="0"/>
    <n v="0"/>
    <m/>
    <m/>
    <m/>
    <m/>
  </r>
  <r>
    <x v="2"/>
    <s v="HA"/>
    <n v="2200005601"/>
    <x v="4"/>
    <d v="2023-05-31T00:00:00"/>
    <s v="x"/>
    <m/>
    <s v="LOC T196 GE-370-BH LOMAG"/>
    <n v="1425.6"/>
    <n v="0"/>
    <m/>
    <m/>
    <m/>
    <s v="06/23"/>
    <m/>
    <n v="0"/>
    <m/>
    <n v="0"/>
    <n v="0"/>
    <m/>
    <m/>
    <m/>
    <m/>
  </r>
  <r>
    <x v="2"/>
    <s v="HA"/>
    <n v="2200005600"/>
    <x v="4"/>
    <d v="2023-05-31T00:00:00"/>
    <s v="x"/>
    <m/>
    <s v="LOC T195/ GD-869-NG/ LOMAG"/>
    <n v="1425.6"/>
    <n v="0"/>
    <m/>
    <m/>
    <m/>
    <s v="06/23"/>
    <m/>
    <n v="0"/>
    <m/>
    <n v="0"/>
    <n v="0"/>
    <m/>
    <m/>
    <m/>
    <m/>
  </r>
  <r>
    <x v="2"/>
    <s v="HA"/>
    <n v="2200005589"/>
    <x v="4"/>
    <d v="2023-05-31T00:00:00"/>
    <s v="x"/>
    <m/>
    <s v="LOC P069 FP-166-RY LOMAG"/>
    <n v="1367.4"/>
    <n v="0"/>
    <m/>
    <m/>
    <m/>
    <s v="06/23"/>
    <m/>
    <n v="0"/>
    <m/>
    <n v="0"/>
    <n v="0"/>
    <m/>
    <m/>
    <m/>
    <m/>
  </r>
  <r>
    <x v="2"/>
    <s v="HA"/>
    <n v="2200006376"/>
    <x v="4"/>
    <d v="2023-06-30T00:00:00"/>
    <s v="FV32000001"/>
    <m/>
    <s v="Facture n° FV32000001 du 31/05/23 de MAILLETCMS/LIMOGES/01"/>
    <n v="720.8"/>
    <n v="0"/>
    <m/>
    <m/>
    <m/>
    <s v="07/23"/>
    <m/>
    <n v="0"/>
    <m/>
    <n v="0"/>
    <n v="0"/>
    <m/>
    <m/>
    <m/>
    <m/>
  </r>
  <r>
    <x v="2"/>
    <s v="HA"/>
    <n v="2200005603"/>
    <x v="4"/>
    <d v="2023-05-31T00:00:00"/>
    <s v="x"/>
    <m/>
    <s v="LOC S223 - KRONE - GG-494-JC"/>
    <n v="593"/>
    <n v="0"/>
    <m/>
    <m/>
    <m/>
    <s v="06/23"/>
    <m/>
    <n v="0"/>
    <m/>
    <n v="0"/>
    <n v="0"/>
    <m/>
    <m/>
    <m/>
    <m/>
  </r>
  <r>
    <x v="2"/>
    <s v="HA"/>
    <n v="2200005602"/>
    <x v="4"/>
    <d v="2023-05-31T00:00:00"/>
    <s v="x"/>
    <m/>
    <s v="LOC S219 GE-370-BH LOMAG"/>
    <n v="578.91999999999996"/>
    <n v="0"/>
    <m/>
    <m/>
    <m/>
    <s v="06/23"/>
    <m/>
    <n v="0"/>
    <m/>
    <n v="0"/>
    <n v="0"/>
    <m/>
    <m/>
    <m/>
    <m/>
  </r>
  <r>
    <x v="2"/>
    <s v="HA"/>
    <n v="2200005599"/>
    <x v="4"/>
    <d v="2023-05-31T00:00:00"/>
    <s v="x"/>
    <m/>
    <s v="LOC T194 / GD-248-LS/ LOMAG"/>
    <n v="1425.6"/>
    <n v="0"/>
    <m/>
    <m/>
    <m/>
    <s v="06/23"/>
    <m/>
    <n v="0"/>
    <m/>
    <n v="0"/>
    <n v="0"/>
    <m/>
    <m/>
    <m/>
    <m/>
  </r>
  <r>
    <x v="2"/>
    <s v="HA"/>
    <n v="2200005605"/>
    <x v="4"/>
    <d v="2023-05-31T00:00:00"/>
    <s v="x"/>
    <m/>
    <s v="LOC S225 - FRAPPA - GG-788-XQ"/>
    <n v="1240"/>
    <n v="0"/>
    <m/>
    <m/>
    <m/>
    <s v="06/23"/>
    <m/>
    <n v="0"/>
    <m/>
    <n v="0"/>
    <n v="0"/>
    <m/>
    <m/>
    <m/>
    <m/>
  </r>
  <r>
    <x v="2"/>
    <s v="HA"/>
    <n v="2200005592"/>
    <x v="4"/>
    <d v="2023-05-31T00:00:00"/>
    <s v="x"/>
    <m/>
    <s v="LOC P072 FP-986-SR LOMAG"/>
    <n v="2297.4"/>
    <n v="0"/>
    <m/>
    <m/>
    <m/>
    <s v="06/23"/>
    <m/>
    <n v="0"/>
    <m/>
    <n v="0"/>
    <n v="0"/>
    <m/>
    <m/>
    <m/>
    <m/>
  </r>
  <r>
    <x v="2"/>
    <s v="HA"/>
    <n v="2200005593"/>
    <x v="4"/>
    <d v="2023-05-31T00:00:00"/>
    <s v="x"/>
    <m/>
    <s v="LOC T182 FR-953-XL LOMAG"/>
    <n v="1301.4000000000001"/>
    <n v="0"/>
    <m/>
    <m/>
    <m/>
    <s v="06/23"/>
    <m/>
    <n v="0"/>
    <m/>
    <n v="0"/>
    <n v="0"/>
    <m/>
    <m/>
    <m/>
    <m/>
  </r>
  <r>
    <x v="2"/>
    <s v="HA"/>
    <n v="2200005595"/>
    <x v="4"/>
    <d v="2023-05-31T00:00:00"/>
    <s v="x"/>
    <m/>
    <s v="LOC T185 LOMAG"/>
    <n v="1382.4"/>
    <n v="0"/>
    <m/>
    <m/>
    <m/>
    <s v="06/23"/>
    <m/>
    <n v="0"/>
    <m/>
    <n v="0"/>
    <n v="0"/>
    <m/>
    <m/>
    <m/>
    <m/>
  </r>
  <r>
    <x v="2"/>
    <s v="HA"/>
    <n v="2200005606"/>
    <x v="4"/>
    <d v="2023-05-31T00:00:00"/>
    <s v="x"/>
    <m/>
    <s v="LOC S226 - FRAPPA - GH-167-HB"/>
    <n v="1248"/>
    <n v="0"/>
    <m/>
    <m/>
    <m/>
    <s v="06/23"/>
    <m/>
    <n v="0"/>
    <m/>
    <n v="0"/>
    <n v="0"/>
    <m/>
    <m/>
    <m/>
    <m/>
  </r>
  <r>
    <x v="2"/>
    <s v="HA"/>
    <n v="2200005762"/>
    <x v="111"/>
    <d v="2023-06-01T00:00:00"/>
    <m/>
    <m/>
    <s v="T202 - GK-204-PT"/>
    <n v="1448"/>
    <n v="0"/>
    <m/>
    <m/>
    <m/>
    <s v="07/23"/>
    <m/>
    <n v="0"/>
    <m/>
    <n v="0"/>
    <n v="0"/>
    <m/>
    <m/>
    <s v="X"/>
    <m/>
  </r>
  <r>
    <x v="2"/>
    <s v="HA"/>
    <n v="2200006752"/>
    <x v="111"/>
    <d v="2023-06-01T00:00:00"/>
    <m/>
    <m/>
    <s v="S212 - BV-342-NN"/>
    <n v="430"/>
    <n v="0"/>
    <m/>
    <m/>
    <m/>
    <s v="06/23"/>
    <m/>
    <n v="0"/>
    <m/>
    <n v="0"/>
    <n v="0"/>
    <m/>
    <m/>
    <s v="X"/>
    <m/>
  </r>
  <r>
    <x v="2"/>
    <s v="HA"/>
    <n v="2200005733"/>
    <x v="111"/>
    <d v="2023-06-01T00:00:00"/>
    <m/>
    <m/>
    <s v="S223 - GG-494-JC"/>
    <n v="593"/>
    <n v="0"/>
    <m/>
    <m/>
    <m/>
    <s v="07/23"/>
    <m/>
    <n v="0"/>
    <m/>
    <n v="0"/>
    <n v="0"/>
    <m/>
    <m/>
    <s v="X"/>
    <m/>
  </r>
  <r>
    <x v="2"/>
    <s v="HA"/>
    <n v="2200005760"/>
    <x v="111"/>
    <d v="2023-06-01T00:00:00"/>
    <m/>
    <m/>
    <s v="T187 - FX-492-NH"/>
    <n v="1332.6"/>
    <n v="0"/>
    <m/>
    <m/>
    <m/>
    <s v="06/23"/>
    <m/>
    <n v="0"/>
    <m/>
    <n v="0"/>
    <n v="0"/>
    <m/>
    <m/>
    <s v="X"/>
    <m/>
  </r>
  <r>
    <x v="2"/>
    <s v="HA"/>
    <n v="2200005701"/>
    <x v="111"/>
    <d v="2023-06-01T00:00:00"/>
    <m/>
    <m/>
    <s v="T173 - FJ-547-KX"/>
    <n v="1377.2"/>
    <n v="0"/>
    <m/>
    <m/>
    <m/>
    <s v="06/23"/>
    <m/>
    <n v="0"/>
    <m/>
    <n v="0"/>
    <n v="0"/>
    <m/>
    <m/>
    <s v="X"/>
    <m/>
  </r>
  <r>
    <x v="2"/>
    <s v="HA"/>
    <n v="2200005743"/>
    <x v="111"/>
    <d v="2023-06-01T00:00:00"/>
    <m/>
    <m/>
    <s v="T200 - GK-982-LS"/>
    <n v="1397"/>
    <n v="0"/>
    <m/>
    <m/>
    <m/>
    <s v="06/23"/>
    <m/>
    <n v="0"/>
    <m/>
    <n v="0"/>
    <n v="0"/>
    <m/>
    <m/>
    <s v="X"/>
    <m/>
  </r>
  <r>
    <x v="2"/>
    <s v="HA"/>
    <n v="2200005752"/>
    <x v="111"/>
    <d v="2023-06-01T00:00:00"/>
    <m/>
    <m/>
    <s v="T206 - GK-468-ZR"/>
    <n v="1397"/>
    <n v="0"/>
    <m/>
    <m/>
    <m/>
    <s v="06/23"/>
    <m/>
    <n v="0"/>
    <m/>
    <n v="0"/>
    <n v="0"/>
    <m/>
    <m/>
    <s v="X"/>
    <m/>
  </r>
  <r>
    <x v="2"/>
    <s v="HA"/>
    <n v="2200005755"/>
    <x v="111"/>
    <d v="2023-06-01T00:00:00"/>
    <m/>
    <m/>
    <s v="P070 - FP-139-RY"/>
    <n v="2245.1999999999998"/>
    <n v="0"/>
    <m/>
    <m/>
    <m/>
    <s v="06/23"/>
    <m/>
    <n v="0"/>
    <m/>
    <n v="0"/>
    <n v="0"/>
    <m/>
    <m/>
    <s v="X"/>
    <m/>
  </r>
  <r>
    <x v="2"/>
    <s v="HA"/>
    <n v="2200005718"/>
    <x v="111"/>
    <d v="2023-06-01T00:00:00"/>
    <m/>
    <m/>
    <s v="R014 - BA-627-GJ"/>
    <n v="127"/>
    <n v="0"/>
    <m/>
    <m/>
    <m/>
    <s v="07/23"/>
    <m/>
    <n v="0"/>
    <m/>
    <n v="0"/>
    <n v="0"/>
    <m/>
    <m/>
    <s v="X"/>
    <m/>
  </r>
  <r>
    <x v="2"/>
    <s v="HA"/>
    <n v="2200005698"/>
    <x v="111"/>
    <d v="2023-06-01T00:00:00"/>
    <m/>
    <m/>
    <s v="P075 - GK-502-XX"/>
    <n v="2032"/>
    <n v="0"/>
    <m/>
    <m/>
    <m/>
    <s v="07/23"/>
    <m/>
    <n v="0"/>
    <m/>
    <n v="0"/>
    <n v="0"/>
    <m/>
    <m/>
    <s v="X"/>
    <m/>
  </r>
  <r>
    <x v="2"/>
    <s v="HA"/>
    <n v="2200005757"/>
    <x v="111"/>
    <d v="2023-06-01T00:00:00"/>
    <m/>
    <m/>
    <s v="T191 - FY-520-NP"/>
    <n v="1320.5"/>
    <n v="0"/>
    <m/>
    <m/>
    <m/>
    <s v="06/23"/>
    <m/>
    <n v="0"/>
    <m/>
    <n v="0"/>
    <n v="0"/>
    <m/>
    <m/>
    <s v="X"/>
    <m/>
  </r>
  <r>
    <x v="2"/>
    <s v="HA"/>
    <n v="2200005715"/>
    <x v="111"/>
    <d v="2023-06-01T00:00:00"/>
    <m/>
    <m/>
    <s v="S216 - FZ-233-HJ"/>
    <n v="436.6"/>
    <n v="0"/>
    <m/>
    <m/>
    <m/>
    <s v="07/23"/>
    <m/>
    <n v="0"/>
    <m/>
    <n v="0"/>
    <n v="0"/>
    <m/>
    <m/>
    <s v="X"/>
    <m/>
  </r>
  <r>
    <x v="2"/>
    <s v="HA"/>
    <n v="2200005753"/>
    <x v="111"/>
    <d v="2023-06-01T00:00:00"/>
    <m/>
    <m/>
    <s v="T198 - GK-734-BX"/>
    <n v="1552"/>
    <n v="0"/>
    <m/>
    <m/>
    <m/>
    <s v="07/23"/>
    <m/>
    <n v="0"/>
    <m/>
    <n v="0"/>
    <n v="0"/>
    <m/>
    <m/>
    <s v="X"/>
    <m/>
  </r>
  <r>
    <x v="2"/>
    <s v="HA"/>
    <n v="2200005763"/>
    <x v="111"/>
    <d v="2023-06-01T00:00:00"/>
    <m/>
    <m/>
    <s v="P071 - FP-911-SJ"/>
    <n v="1285.3"/>
    <n v="0"/>
    <m/>
    <m/>
    <m/>
    <s v="07/23"/>
    <m/>
    <n v="0"/>
    <m/>
    <n v="0"/>
    <n v="0"/>
    <m/>
    <m/>
    <s v="X"/>
    <m/>
  </r>
  <r>
    <x v="2"/>
    <s v="HA"/>
    <n v="2200005845"/>
    <x v="111"/>
    <d v="2023-06-01T00:00:00"/>
    <m/>
    <m/>
    <s v="P068 - EB-086-DL"/>
    <n v="1171.9000000000001"/>
    <n v="0"/>
    <m/>
    <m/>
    <m/>
    <s v="07/23"/>
    <m/>
    <n v="0"/>
    <m/>
    <n v="0"/>
    <n v="0"/>
    <m/>
    <m/>
    <s v="X"/>
    <m/>
  </r>
  <r>
    <x v="2"/>
    <s v="HA"/>
    <n v="2200005696"/>
    <x v="111"/>
    <d v="2023-06-01T00:00:00"/>
    <m/>
    <m/>
    <s v="R015 - EB-679-DJ"/>
    <n v="443.3"/>
    <n v="0"/>
    <m/>
    <m/>
    <m/>
    <s v="07/23"/>
    <m/>
    <n v="0"/>
    <m/>
    <n v="0"/>
    <n v="0"/>
    <m/>
    <m/>
    <s v="X"/>
    <m/>
  </r>
  <r>
    <x v="2"/>
    <s v="HA"/>
    <n v="2200005720"/>
    <x v="111"/>
    <d v="2023-06-01T00:00:00"/>
    <m/>
    <m/>
    <s v="P073 - FQ-781-FD"/>
    <n v="621"/>
    <n v="0"/>
    <m/>
    <m/>
    <m/>
    <s v="06/23"/>
    <m/>
    <n v="0"/>
    <m/>
    <n v="0"/>
    <n v="0"/>
    <m/>
    <m/>
    <s v="X"/>
    <m/>
  </r>
  <r>
    <x v="2"/>
    <s v="HA"/>
    <n v="2200005705"/>
    <x v="111"/>
    <d v="2023-06-01T00:00:00"/>
    <m/>
    <m/>
    <s v="T203 - GK-243-PV"/>
    <n v="1448"/>
    <n v="0"/>
    <m/>
    <m/>
    <m/>
    <s v="07/23"/>
    <m/>
    <n v="0"/>
    <m/>
    <n v="0"/>
    <n v="0"/>
    <m/>
    <m/>
    <s v="X"/>
    <m/>
  </r>
  <r>
    <x v="2"/>
    <s v="HA"/>
    <n v="2200005699"/>
    <x v="111"/>
    <d v="2023-06-01T00:00:00"/>
    <m/>
    <m/>
    <s v="T205 - GK-451-RQ"/>
    <n v="1448"/>
    <n v="0"/>
    <m/>
    <m/>
    <m/>
    <s v="07/23"/>
    <m/>
    <n v="0"/>
    <m/>
    <n v="0"/>
    <n v="0"/>
    <m/>
    <m/>
    <s v="X"/>
    <m/>
  </r>
  <r>
    <x v="2"/>
    <s v="HA"/>
    <n v="2200005734"/>
    <x v="111"/>
    <d v="2023-06-01T00:00:00"/>
    <m/>
    <m/>
    <s v="S219 - GE-370-BH"/>
    <n v="578.91999999999996"/>
    <n v="0"/>
    <m/>
    <m/>
    <m/>
    <s v="06/23"/>
    <m/>
    <n v="0"/>
    <m/>
    <n v="0"/>
    <n v="0"/>
    <m/>
    <m/>
    <s v="X"/>
    <m/>
  </r>
  <r>
    <x v="2"/>
    <s v="HA"/>
    <n v="2200005708"/>
    <x v="111"/>
    <d v="2023-06-01T00:00:00"/>
    <m/>
    <m/>
    <s v="T201 - GK-950-LS"/>
    <n v="1448"/>
    <n v="0"/>
    <m/>
    <m/>
    <m/>
    <s v="07/23"/>
    <m/>
    <n v="0"/>
    <m/>
    <n v="0"/>
    <n v="0"/>
    <m/>
    <m/>
    <s v="X"/>
    <m/>
  </r>
  <r>
    <x v="2"/>
    <s v="HA"/>
    <n v="2200005719"/>
    <x v="111"/>
    <d v="2023-06-01T00:00:00"/>
    <m/>
    <m/>
    <s v="T188 - FX-690-MM"/>
    <n v="1332.6"/>
    <n v="0"/>
    <m/>
    <m/>
    <m/>
    <s v="07/23"/>
    <m/>
    <n v="0"/>
    <m/>
    <n v="0"/>
    <n v="0"/>
    <m/>
    <m/>
    <s v="X"/>
    <m/>
  </r>
  <r>
    <x v="2"/>
    <s v="HA"/>
    <n v="2200005726"/>
    <x v="111"/>
    <d v="2023-06-01T00:00:00"/>
    <m/>
    <m/>
    <s v="T189 - FX-595-WK"/>
    <n v="1332"/>
    <n v="0"/>
    <m/>
    <m/>
    <m/>
    <s v="07/23"/>
    <m/>
    <n v="0"/>
    <m/>
    <n v="0"/>
    <n v="0"/>
    <m/>
    <m/>
    <s v="X"/>
    <m/>
  </r>
  <r>
    <x v="2"/>
    <s v="HA"/>
    <n v="2200005754"/>
    <x v="111"/>
    <d v="2023-06-01T00:00:00"/>
    <m/>
    <m/>
    <s v="S207 - FK-951-RG"/>
    <n v="1070"/>
    <n v="0"/>
    <m/>
    <m/>
    <m/>
    <s v="07/23"/>
    <m/>
    <n v="0"/>
    <m/>
    <n v="0"/>
    <n v="0"/>
    <m/>
    <m/>
    <s v="X"/>
    <m/>
  </r>
  <r>
    <x v="2"/>
    <s v="HA"/>
    <n v="2200005723"/>
    <x v="111"/>
    <d v="2023-06-01T00:00:00"/>
    <m/>
    <m/>
    <s v="S224 - GG-388-RJ"/>
    <n v="1080"/>
    <n v="0"/>
    <m/>
    <m/>
    <m/>
    <s v="06/23"/>
    <m/>
    <n v="0"/>
    <m/>
    <n v="0"/>
    <n v="0"/>
    <m/>
    <m/>
    <s v="X"/>
    <m/>
  </r>
  <r>
    <x v="2"/>
    <s v="HA"/>
    <n v="2200005736"/>
    <x v="111"/>
    <d v="2023-06-01T00:00:00"/>
    <m/>
    <m/>
    <s v="P072 - FP-986-SR"/>
    <n v="2297.4"/>
    <n v="0"/>
    <m/>
    <m/>
    <m/>
    <s v="06/23"/>
    <m/>
    <n v="0"/>
    <m/>
    <n v="0"/>
    <n v="0"/>
    <m/>
    <m/>
    <s v="X"/>
    <m/>
  </r>
  <r>
    <x v="2"/>
    <s v="HA"/>
    <n v="2200005714"/>
    <x v="111"/>
    <d v="2023-06-01T00:00:00"/>
    <m/>
    <m/>
    <s v="P067 - EA-706-WP"/>
    <n v="1116.4000000000001"/>
    <n v="0"/>
    <m/>
    <m/>
    <m/>
    <s v="06/23"/>
    <m/>
    <n v="0"/>
    <m/>
    <n v="0"/>
    <n v="0"/>
    <m/>
    <m/>
    <s v="X"/>
    <m/>
  </r>
  <r>
    <x v="2"/>
    <s v="HA"/>
    <n v="2200005716"/>
    <x v="111"/>
    <d v="2023-06-01T00:00:00"/>
    <m/>
    <m/>
    <s v="P069 - FP-166-RY"/>
    <n v="1367.4"/>
    <n v="0"/>
    <m/>
    <m/>
    <m/>
    <s v="07/23"/>
    <m/>
    <n v="0"/>
    <m/>
    <n v="0"/>
    <n v="0"/>
    <m/>
    <m/>
    <s v="X"/>
    <m/>
  </r>
  <r>
    <x v="2"/>
    <s v="HA"/>
    <n v="2200005751"/>
    <x v="111"/>
    <d v="2023-06-01T00:00:00"/>
    <m/>
    <m/>
    <s v="S215 - FW-256-RP"/>
    <n v="1340"/>
    <n v="0"/>
    <m/>
    <m/>
    <m/>
    <s v="07/23"/>
    <m/>
    <n v="0"/>
    <m/>
    <n v="0"/>
    <n v="0"/>
    <m/>
    <m/>
    <s v="X"/>
    <m/>
  </r>
  <r>
    <x v="2"/>
    <s v="HA"/>
    <n v="2200005731"/>
    <x v="111"/>
    <d v="2023-06-01T00:00:00"/>
    <m/>
    <m/>
    <s v="T176 - FL-510-HL"/>
    <n v="1343.4"/>
    <n v="0"/>
    <m/>
    <m/>
    <m/>
    <s v="07/23"/>
    <m/>
    <n v="0"/>
    <m/>
    <n v="0"/>
    <n v="0"/>
    <m/>
    <m/>
    <s v="X"/>
    <m/>
  </r>
  <r>
    <x v="2"/>
    <s v="HA"/>
    <n v="2200005768"/>
    <x v="111"/>
    <d v="2023-06-01T00:00:00"/>
    <m/>
    <m/>
    <s v="S211 - FS-503-WL"/>
    <n v="473"/>
    <n v="0"/>
    <m/>
    <m/>
    <m/>
    <s v="07/23"/>
    <m/>
    <n v="0"/>
    <m/>
    <n v="0"/>
    <n v="0"/>
    <m/>
    <m/>
    <s v="X"/>
    <m/>
  </r>
  <r>
    <x v="2"/>
    <s v="HA"/>
    <n v="2200005725"/>
    <x v="111"/>
    <d v="2023-06-01T00:00:00"/>
    <m/>
    <m/>
    <s v="T192 - FY-696-PN"/>
    <n v="1320.5"/>
    <n v="0"/>
    <m/>
    <m/>
    <m/>
    <s v="07/23"/>
    <m/>
    <n v="0"/>
    <m/>
    <n v="0"/>
    <n v="0"/>
    <m/>
    <m/>
    <s v="X"/>
    <m/>
  </r>
  <r>
    <x v="2"/>
    <s v="HA"/>
    <n v="2200005730"/>
    <x v="111"/>
    <d v="2023-06-01T00:00:00"/>
    <m/>
    <m/>
    <s v="S220 - GF-520-HS"/>
    <n v="1065"/>
    <n v="0"/>
    <m/>
    <m/>
    <m/>
    <s v="07/23"/>
    <m/>
    <n v="0"/>
    <m/>
    <n v="0"/>
    <n v="0"/>
    <m/>
    <m/>
    <s v="X"/>
    <m/>
  </r>
  <r>
    <x v="2"/>
    <s v="HA"/>
    <n v="2200005745"/>
    <x v="111"/>
    <d v="2023-06-01T00:00:00"/>
    <m/>
    <m/>
    <s v="S213 - FV-147-CS"/>
    <n v="1060"/>
    <n v="0"/>
    <m/>
    <m/>
    <m/>
    <s v="06/23"/>
    <m/>
    <n v="0"/>
    <m/>
    <n v="0"/>
    <n v="0"/>
    <m/>
    <m/>
    <s v="X"/>
    <m/>
  </r>
  <r>
    <x v="2"/>
    <s v="HA"/>
    <n v="2200005713"/>
    <x v="111"/>
    <d v="2023-06-01T00:00:00"/>
    <m/>
    <m/>
    <s v="P074 - GE-320-SN"/>
    <n v="1729.3"/>
    <n v="0"/>
    <m/>
    <m/>
    <m/>
    <s v="07/23"/>
    <m/>
    <n v="0"/>
    <m/>
    <n v="0"/>
    <n v="0"/>
    <m/>
    <m/>
    <s v="X"/>
    <m/>
  </r>
  <r>
    <x v="2"/>
    <s v="HA"/>
    <n v="2200005746"/>
    <x v="111"/>
    <d v="2023-06-01T00:00:00"/>
    <m/>
    <m/>
    <s v="T199 - GK-700-BX"/>
    <n v="1552"/>
    <n v="0"/>
    <m/>
    <m/>
    <m/>
    <s v="07/23"/>
    <m/>
    <n v="0"/>
    <m/>
    <n v="0"/>
    <n v="0"/>
    <m/>
    <m/>
    <s v="X"/>
    <m/>
  </r>
  <r>
    <x v="2"/>
    <s v="HA"/>
    <n v="2200005738"/>
    <x v="111"/>
    <d v="2023-06-01T00:00:00"/>
    <m/>
    <m/>
    <s v="S225 - GG-788-XQ"/>
    <n v="1240"/>
    <n v="0"/>
    <m/>
    <m/>
    <m/>
    <s v="07/23"/>
    <m/>
    <n v="0"/>
    <m/>
    <n v="0"/>
    <n v="0"/>
    <m/>
    <m/>
    <s v="X"/>
    <m/>
  </r>
  <r>
    <x v="2"/>
    <s v="HA"/>
    <n v="2200005764"/>
    <x v="111"/>
    <d v="2023-06-01T00:00:00"/>
    <m/>
    <m/>
    <s v="T204 - GK-079-PV"/>
    <n v="1448"/>
    <n v="0"/>
    <m/>
    <m/>
    <m/>
    <s v="07/23"/>
    <m/>
    <n v="0"/>
    <m/>
    <n v="0"/>
    <n v="0"/>
    <m/>
    <m/>
    <s v="X"/>
    <m/>
  </r>
  <r>
    <x v="2"/>
    <s v="HA"/>
    <n v="2200005702"/>
    <x v="111"/>
    <d v="2023-06-01T00:00:00"/>
    <m/>
    <m/>
    <s v="T196 - GE-370-BH"/>
    <n v="1425.6"/>
    <n v="0"/>
    <m/>
    <m/>
    <m/>
    <s v="07/23"/>
    <m/>
    <n v="0"/>
    <m/>
    <n v="0"/>
    <n v="0"/>
    <m/>
    <m/>
    <s v="X"/>
    <m/>
  </r>
  <r>
    <x v="2"/>
    <s v="HA"/>
    <n v="2200005759"/>
    <x v="111"/>
    <d v="2023-06-01T00:00:00"/>
    <m/>
    <m/>
    <s v="S209 - FN-624-QR"/>
    <n v="1026.6500000000001"/>
    <n v="0"/>
    <m/>
    <m/>
    <m/>
    <s v="07/23"/>
    <m/>
    <n v="0"/>
    <m/>
    <n v="0"/>
    <n v="0"/>
    <m/>
    <m/>
    <s v="X"/>
    <m/>
  </r>
  <r>
    <x v="2"/>
    <s v="HA"/>
    <n v="2200005769"/>
    <x v="112"/>
    <d v="2023-06-02T00:00:00"/>
    <m/>
    <m/>
    <s v="S203 - FE-691-VD"/>
    <n v="468.34"/>
    <n v="0"/>
    <m/>
    <m/>
    <m/>
    <s v="07/23"/>
    <m/>
    <n v="0"/>
    <m/>
    <n v="0"/>
    <n v="0"/>
    <m/>
    <m/>
    <s v="X"/>
    <m/>
  </r>
  <r>
    <x v="2"/>
    <s v="HA"/>
    <n v="2200005728"/>
    <x v="112"/>
    <d v="2023-06-02T00:00:00"/>
    <m/>
    <m/>
    <s v="S202 - FE-836-VD"/>
    <n v="468.34"/>
    <n v="0"/>
    <m/>
    <m/>
    <m/>
    <s v="06/23"/>
    <m/>
    <n v="0"/>
    <m/>
    <n v="0"/>
    <n v="0"/>
    <m/>
    <m/>
    <s v="X"/>
    <m/>
  </r>
  <r>
    <x v="2"/>
    <s v="HA"/>
    <n v="2200005700"/>
    <x v="112"/>
    <d v="2023-06-02T00:00:00"/>
    <m/>
    <m/>
    <s v="S221 - FV-468-AC"/>
    <n v="1099"/>
    <n v="0"/>
    <m/>
    <m/>
    <m/>
    <s v="06/23"/>
    <m/>
    <n v="0"/>
    <m/>
    <n v="0"/>
    <n v="0"/>
    <m/>
    <m/>
    <s v="X"/>
    <m/>
  </r>
  <r>
    <x v="2"/>
    <s v="HA"/>
    <n v="2200005758"/>
    <x v="112"/>
    <d v="2023-06-02T00:00:00"/>
    <m/>
    <m/>
    <s v="T184 - FV-732-JK"/>
    <n v="1382.4"/>
    <n v="0"/>
    <m/>
    <m/>
    <m/>
    <s v="06/23"/>
    <m/>
    <n v="0"/>
    <m/>
    <n v="0"/>
    <n v="0"/>
    <m/>
    <m/>
    <s v="X"/>
    <m/>
  </r>
  <r>
    <x v="2"/>
    <s v="HA"/>
    <n v="2200005724"/>
    <x v="112"/>
    <d v="2023-06-02T00:00:00"/>
    <m/>
    <m/>
    <s v="S222 - FV-988-HQ"/>
    <n v="1099"/>
    <n v="0"/>
    <m/>
    <m/>
    <m/>
    <s v="06/23"/>
    <m/>
    <n v="0"/>
    <m/>
    <n v="0"/>
    <n v="0"/>
    <m/>
    <m/>
    <s v="X"/>
    <m/>
  </r>
  <r>
    <x v="2"/>
    <s v="HA"/>
    <n v="2200006056"/>
    <x v="112"/>
    <d v="2023-06-08T00:00:00"/>
    <n v="400136715"/>
    <m/>
    <s v="BERGER LOCATION - RENAULT D19 280CV FOURGON"/>
    <n v="398.76"/>
    <n v="0"/>
    <m/>
    <m/>
    <m/>
    <s v="06/23"/>
    <s v="Decaissement"/>
    <n v="3"/>
    <m/>
    <n v="0"/>
    <n v="0"/>
    <m/>
    <m/>
    <m/>
    <m/>
  </r>
  <r>
    <x v="2"/>
    <s v="HA"/>
    <n v="2200005742"/>
    <x v="113"/>
    <d v="2023-06-03T00:00:00"/>
    <m/>
    <m/>
    <s v="T185 - FV-304-JK"/>
    <n v="1382.4"/>
    <n v="0"/>
    <m/>
    <m/>
    <m/>
    <s v="07/23"/>
    <m/>
    <n v="0"/>
    <m/>
    <n v="0"/>
    <n v="0"/>
    <m/>
    <m/>
    <s v="X"/>
    <m/>
  </r>
  <r>
    <x v="2"/>
    <s v="HA"/>
    <n v="2200005709"/>
    <x v="113"/>
    <d v="2023-06-03T00:00:00"/>
    <m/>
    <m/>
    <s v="S218 - GD-677-PT"/>
    <n v="712.5"/>
    <n v="0"/>
    <m/>
    <m/>
    <m/>
    <s v="06/23"/>
    <m/>
    <n v="0"/>
    <m/>
    <n v="0"/>
    <n v="0"/>
    <m/>
    <m/>
    <s v="X"/>
    <m/>
  </r>
  <r>
    <x v="2"/>
    <s v="HA"/>
    <n v="2200005750"/>
    <x v="113"/>
    <d v="2023-06-03T00:00:00"/>
    <m/>
    <m/>
    <s v="T186 - FV-088-JL"/>
    <n v="1382.4"/>
    <n v="0"/>
    <m/>
    <m/>
    <m/>
    <s v="07/23"/>
    <m/>
    <n v="0"/>
    <m/>
    <n v="0"/>
    <n v="0"/>
    <m/>
    <m/>
    <s v="X"/>
    <m/>
  </r>
  <r>
    <x v="2"/>
    <s v="HA"/>
    <n v="2200005747"/>
    <x v="114"/>
    <d v="2023-06-05T00:00:00"/>
    <m/>
    <m/>
    <s v="T177 - FL-478-HL"/>
    <n v="1343.4"/>
    <n v="0"/>
    <m/>
    <m/>
    <m/>
    <s v="07/23"/>
    <m/>
    <n v="0"/>
    <m/>
    <n v="0"/>
    <n v="0"/>
    <m/>
    <m/>
    <s v="X"/>
    <m/>
  </r>
  <r>
    <x v="2"/>
    <s v="HA"/>
    <n v="2200005756"/>
    <x v="114"/>
    <d v="2023-06-05T00:00:00"/>
    <m/>
    <m/>
    <s v="S208 - FL-823-ZX"/>
    <n v="560.9"/>
    <n v="0"/>
    <m/>
    <m/>
    <m/>
    <s v="06/23"/>
    <m/>
    <n v="0"/>
    <m/>
    <n v="0"/>
    <n v="0"/>
    <m/>
    <m/>
    <s v="X"/>
    <m/>
  </r>
  <r>
    <x v="2"/>
    <s v="HA"/>
    <n v="2200005765"/>
    <x v="114"/>
    <d v="2023-06-05T00:00:00"/>
    <m/>
    <m/>
    <s v="S206 - FJ-958-GF"/>
    <n v="585.51"/>
    <n v="0"/>
    <m/>
    <m/>
    <m/>
    <s v="07/23"/>
    <m/>
    <n v="0"/>
    <m/>
    <n v="0"/>
    <n v="0"/>
    <m/>
    <m/>
    <s v="X"/>
    <m/>
  </r>
  <r>
    <x v="2"/>
    <s v="HA"/>
    <n v="2200005722"/>
    <x v="115"/>
    <d v="2023-06-07T00:00:00"/>
    <m/>
    <m/>
    <s v="T175 - FK-771-JN"/>
    <n v="1344.8"/>
    <n v="0"/>
    <m/>
    <m/>
    <m/>
    <s v="07/23"/>
    <m/>
    <n v="0"/>
    <m/>
    <n v="0"/>
    <n v="0"/>
    <m/>
    <m/>
    <s v="X"/>
    <m/>
  </r>
  <r>
    <x v="2"/>
    <s v="HA"/>
    <n v="2200005717"/>
    <x v="115"/>
    <d v="2023-06-07T00:00:00"/>
    <m/>
    <m/>
    <s v="T174 - FK-707-JN"/>
    <n v="1344.8"/>
    <n v="0"/>
    <m/>
    <m/>
    <m/>
    <s v="06/23"/>
    <m/>
    <n v="0"/>
    <m/>
    <n v="0"/>
    <n v="0"/>
    <m/>
    <m/>
    <s v="X"/>
    <m/>
  </r>
  <r>
    <x v="2"/>
    <s v="HA"/>
    <n v="2200005740"/>
    <x v="115"/>
    <d v="2023-06-07T00:00:00"/>
    <m/>
    <m/>
    <s v="T182 - FR-953-XL"/>
    <n v="1301.4000000000001"/>
    <n v="0"/>
    <m/>
    <m/>
    <m/>
    <s v="07/23"/>
    <m/>
    <n v="0"/>
    <m/>
    <n v="0"/>
    <n v="0"/>
    <m/>
    <m/>
    <s v="X"/>
    <m/>
  </r>
  <r>
    <x v="2"/>
    <s v="HA"/>
    <n v="2200005741"/>
    <x v="116"/>
    <d v="2023-06-08T00:00:00"/>
    <m/>
    <m/>
    <s v="T193 - GD-464-KS"/>
    <n v="1425.6"/>
    <n v="0"/>
    <m/>
    <m/>
    <m/>
    <s v="07/23"/>
    <m/>
    <n v="0"/>
    <m/>
    <n v="0"/>
    <n v="0"/>
    <m/>
    <m/>
    <s v="X"/>
    <m/>
  </r>
  <r>
    <x v="2"/>
    <s v="HA"/>
    <n v="2200005735"/>
    <x v="117"/>
    <d v="2023-06-09T00:00:00"/>
    <m/>
    <m/>
    <s v="T181 - FM-967-AN"/>
    <n v="1369.5"/>
    <n v="0"/>
    <m/>
    <m/>
    <m/>
    <s v="07/23"/>
    <m/>
    <n v="0"/>
    <m/>
    <n v="0"/>
    <n v="0"/>
    <m/>
    <m/>
    <s v="X"/>
    <m/>
  </r>
  <r>
    <x v="2"/>
    <s v="HA"/>
    <n v="2200005748"/>
    <x v="117"/>
    <d v="2023-06-09T00:00:00"/>
    <m/>
    <m/>
    <s v="T178 - FM-748-AN"/>
    <n v="1369.5"/>
    <n v="0"/>
    <m/>
    <m/>
    <m/>
    <s v="07/23"/>
    <m/>
    <n v="0"/>
    <m/>
    <n v="0"/>
    <n v="0"/>
    <m/>
    <m/>
    <s v="X"/>
    <m/>
  </r>
  <r>
    <x v="2"/>
    <s v="HA"/>
    <n v="2200005749"/>
    <x v="118"/>
    <d v="2023-06-10T00:00:00"/>
    <m/>
    <m/>
    <s v="T194 - GD-248-LS"/>
    <n v="1425.6"/>
    <n v="0"/>
    <m/>
    <m/>
    <m/>
    <s v="06/23"/>
    <m/>
    <n v="0"/>
    <m/>
    <n v="0"/>
    <n v="0"/>
    <m/>
    <m/>
    <s v="X"/>
    <m/>
  </r>
  <r>
    <x v="2"/>
    <s v="HA"/>
    <n v="2200005710"/>
    <x v="119"/>
    <d v="2023-06-13T00:00:00"/>
    <m/>
    <m/>
    <s v="T190 - FY-072-JQ"/>
    <n v="1332"/>
    <n v="0"/>
    <m/>
    <m/>
    <m/>
    <s v="06/23"/>
    <m/>
    <n v="0"/>
    <m/>
    <n v="0"/>
    <n v="0"/>
    <m/>
    <m/>
    <s v="X"/>
    <m/>
  </r>
  <r>
    <x v="2"/>
    <s v="HA"/>
    <n v="2200005727"/>
    <x v="120"/>
    <d v="2023-06-14T00:00:00"/>
    <m/>
    <m/>
    <s v="T195 - GD-869-NG"/>
    <n v="1425.6"/>
    <n v="0"/>
    <m/>
    <m/>
    <m/>
    <s v="07/23"/>
    <m/>
    <n v="0"/>
    <m/>
    <n v="0"/>
    <n v="0"/>
    <m/>
    <m/>
    <s v="X"/>
    <m/>
  </r>
  <r>
    <x v="2"/>
    <s v="HA"/>
    <n v="2200005703"/>
    <x v="120"/>
    <d v="2023-06-14T00:00:00"/>
    <m/>
    <m/>
    <s v="S214 - FV-767-RC"/>
    <n v="1344.8"/>
    <n v="0"/>
    <m/>
    <m/>
    <m/>
    <s v="07/23"/>
    <m/>
    <n v="0"/>
    <m/>
    <n v="0"/>
    <n v="0"/>
    <m/>
    <m/>
    <s v="X"/>
    <m/>
  </r>
  <r>
    <x v="2"/>
    <s v="HA"/>
    <n v="2200006751"/>
    <x v="121"/>
    <d v="2023-06-15T00:00:00"/>
    <m/>
    <m/>
    <s v="S204 - EF-488-FN"/>
    <n v="105"/>
    <n v="0"/>
    <m/>
    <m/>
    <m/>
    <s v="06/23"/>
    <m/>
    <n v="0"/>
    <m/>
    <n v="0"/>
    <n v="0"/>
    <m/>
    <m/>
    <s v="X"/>
    <m/>
  </r>
  <r>
    <x v="2"/>
    <s v="HA"/>
    <n v="2200005739"/>
    <x v="122"/>
    <d v="2023-06-17T00:00:00"/>
    <m/>
    <m/>
    <s v="T183 - FV-540-AZ"/>
    <n v="1350"/>
    <n v="0"/>
    <m/>
    <m/>
    <m/>
    <s v="07/23"/>
    <m/>
    <n v="0"/>
    <m/>
    <n v="0"/>
    <n v="0"/>
    <m/>
    <m/>
    <s v="X"/>
    <m/>
  </r>
  <r>
    <x v="2"/>
    <s v="HA"/>
    <n v="2200005732"/>
    <x v="123"/>
    <d v="2023-06-19T00:00:00"/>
    <m/>
    <m/>
    <s v="S200 - FE-063-LZ"/>
    <n v="1030.6400000000001"/>
    <n v="0"/>
    <m/>
    <m/>
    <m/>
    <s v="07/23"/>
    <m/>
    <n v="0"/>
    <m/>
    <n v="0"/>
    <n v="0"/>
    <m/>
    <m/>
    <s v="X"/>
    <m/>
  </r>
  <r>
    <x v="2"/>
    <s v="HA"/>
    <n v="2200006010"/>
    <x v="123"/>
    <d v="2023-06-19T00:00:00"/>
    <m/>
    <m/>
    <s v="S183 - ES-448-SD"/>
    <n v="368.4"/>
    <n v="0"/>
    <m/>
    <m/>
    <m/>
    <s v="06/23"/>
    <m/>
    <n v="0"/>
    <m/>
    <n v="0"/>
    <n v="0"/>
    <m/>
    <m/>
    <s v="X"/>
    <m/>
  </r>
  <r>
    <x v="2"/>
    <s v="HA"/>
    <n v="2200006176"/>
    <x v="124"/>
    <d v="2023-06-20T00:00:00"/>
    <m/>
    <m/>
    <s v="T166 - EY-519-DS"/>
    <n v="1791.43"/>
    <n v="0"/>
    <m/>
    <m/>
    <m/>
    <s v="06/23"/>
    <m/>
    <n v="0"/>
    <m/>
    <n v="0"/>
    <n v="0"/>
    <m/>
    <m/>
    <s v="X"/>
    <m/>
  </r>
  <r>
    <x v="2"/>
    <s v="HA"/>
    <n v="2200005744"/>
    <x v="125"/>
    <d v="2023-06-22T00:00:00"/>
    <m/>
    <m/>
    <s v="T167 - FA-642-JS"/>
    <n v="1629.21"/>
    <n v="0"/>
    <m/>
    <m/>
    <m/>
    <s v="06/23"/>
    <m/>
    <n v="0"/>
    <m/>
    <n v="0"/>
    <n v="0"/>
    <m/>
    <m/>
    <s v="X"/>
    <m/>
  </r>
  <r>
    <x v="2"/>
    <s v="HA"/>
    <n v="2200005766"/>
    <x v="125"/>
    <d v="2023-06-22T00:00:00"/>
    <m/>
    <m/>
    <s v="S217 - GA-137-WX"/>
    <n v="1130.4000000000001"/>
    <n v="0"/>
    <m/>
    <m/>
    <m/>
    <s v="07/23"/>
    <m/>
    <n v="0"/>
    <m/>
    <n v="0"/>
    <n v="0"/>
    <m/>
    <m/>
    <s v="X"/>
    <m/>
  </r>
  <r>
    <x v="2"/>
    <s v="HA"/>
    <n v="2200005706"/>
    <x v="125"/>
    <d v="2023-06-22T00:00:00"/>
    <m/>
    <m/>
    <s v="T168 - FA-822-JS"/>
    <n v="1629.21"/>
    <n v="0"/>
    <m/>
    <m/>
    <m/>
    <s v="06/23"/>
    <m/>
    <n v="0"/>
    <m/>
    <n v="0"/>
    <n v="0"/>
    <m/>
    <m/>
    <s v="X"/>
    <m/>
  </r>
  <r>
    <x v="2"/>
    <s v="HA"/>
    <n v="2200005761"/>
    <x v="126"/>
    <d v="2023-06-23T00:00:00"/>
    <m/>
    <m/>
    <s v="S189 - EZ-783-HR"/>
    <n v="1295"/>
    <n v="0"/>
    <m/>
    <m/>
    <m/>
    <s v="06/23"/>
    <m/>
    <n v="0"/>
    <m/>
    <n v="0"/>
    <n v="0"/>
    <m/>
    <m/>
    <s v="X"/>
    <m/>
  </r>
  <r>
    <x v="2"/>
    <s v="HA"/>
    <n v="2200005712"/>
    <x v="126"/>
    <d v="2023-06-23T00:00:00"/>
    <m/>
    <m/>
    <s v="S188 - EZ-563-HR"/>
    <n v="1295"/>
    <n v="0"/>
    <m/>
    <m/>
    <m/>
    <s v="06/23"/>
    <m/>
    <n v="0"/>
    <m/>
    <n v="0"/>
    <n v="0"/>
    <m/>
    <m/>
    <s v="X"/>
    <m/>
  </r>
  <r>
    <x v="2"/>
    <s v="HA"/>
    <n v="2200005704"/>
    <x v="127"/>
    <d v="2023-06-25T00:00:00"/>
    <n v="30002496"/>
    <m/>
    <s v="P065 - FA-581-KD"/>
    <n v="1760"/>
    <n v="0"/>
    <m/>
    <m/>
    <m/>
    <s v="06/23"/>
    <m/>
    <n v="0"/>
    <m/>
    <n v="0"/>
    <n v="0"/>
    <m/>
    <m/>
    <s v="X"/>
    <m/>
  </r>
  <r>
    <x v="2"/>
    <s v="HA"/>
    <n v="2200005737"/>
    <x v="127"/>
    <d v="2023-06-25T00:00:00"/>
    <n v="30002496"/>
    <m/>
    <s v="P066 - FA-524-SD"/>
    <n v="2360"/>
    <n v="0"/>
    <m/>
    <m/>
    <m/>
    <s v="06/23"/>
    <m/>
    <n v="0"/>
    <m/>
    <n v="0"/>
    <n v="0"/>
    <m/>
    <m/>
    <s v="X"/>
    <m/>
  </r>
  <r>
    <x v="2"/>
    <s v="HA"/>
    <n v="2200005697"/>
    <x v="127"/>
    <d v="2023-06-25T00:00:00"/>
    <n v="30002496"/>
    <m/>
    <s v="P064 - FA-261-HM"/>
    <n v="2460"/>
    <n v="0"/>
    <m/>
    <m/>
    <m/>
    <s v="06/23"/>
    <m/>
    <n v="0"/>
    <m/>
    <n v="0"/>
    <n v="0"/>
    <m/>
    <m/>
    <s v="X"/>
    <m/>
  </r>
  <r>
    <x v="2"/>
    <s v="HA"/>
    <n v="2200005711"/>
    <x v="128"/>
    <d v="2023-06-28T00:00:00"/>
    <m/>
    <m/>
    <s v="S201 - FE-988-NJ"/>
    <n v="1030.6400000000001"/>
    <n v="0"/>
    <m/>
    <m/>
    <m/>
    <s v="07/23"/>
    <m/>
    <n v="0"/>
    <m/>
    <n v="0"/>
    <n v="0"/>
    <m/>
    <m/>
    <s v="X"/>
    <m/>
  </r>
  <r>
    <x v="2"/>
    <s v="HA"/>
    <n v="2200005721"/>
    <x v="128"/>
    <d v="2023-06-28T00:00:00"/>
    <m/>
    <m/>
    <s v="S210 - FS-797-PZ"/>
    <n v="472.1"/>
    <n v="0"/>
    <m/>
    <m/>
    <m/>
    <s v="06/23"/>
    <m/>
    <n v="0"/>
    <m/>
    <n v="0"/>
    <n v="0"/>
    <m/>
    <m/>
    <s v="X"/>
    <m/>
  </r>
  <r>
    <x v="2"/>
    <s v="HA"/>
    <n v="2200005729"/>
    <x v="129"/>
    <d v="2023-06-29T00:00:00"/>
    <m/>
    <m/>
    <s v="S226 - GH-167-HB"/>
    <n v="1248"/>
    <n v="0"/>
    <m/>
    <m/>
    <m/>
    <s v="07/23"/>
    <m/>
    <n v="0"/>
    <m/>
    <n v="0"/>
    <n v="0"/>
    <m/>
    <m/>
    <s v="X"/>
    <m/>
  </r>
  <r>
    <x v="2"/>
    <s v="HA"/>
    <n v="2200008300"/>
    <x v="5"/>
    <d v="2023-07-30T00:00:00"/>
    <s v="FV32000002"/>
    <m/>
    <s v="Facture n° FV32000002 du 30/06/23 de MAILLETCMS/LIMOGES/01"/>
    <n v="720.8"/>
    <n v="0"/>
    <m/>
    <m/>
    <m/>
    <s v="07/23"/>
    <m/>
    <n v="0"/>
    <m/>
    <n v="0"/>
    <n v="0"/>
    <m/>
    <m/>
    <m/>
    <m/>
  </r>
  <r>
    <x v="2"/>
    <s v="HA"/>
    <n v="2200007024"/>
    <x v="130"/>
    <d v="2023-07-01T00:00:00"/>
    <m/>
    <m/>
    <s v="T192 - FY-696-PN"/>
    <n v="1320.5"/>
    <n v="0"/>
    <m/>
    <m/>
    <m/>
    <s v="07/23"/>
    <m/>
    <n v="0"/>
    <m/>
    <n v="0"/>
    <n v="0"/>
    <m/>
    <m/>
    <s v="X"/>
    <m/>
  </r>
  <r>
    <x v="2"/>
    <s v="HA"/>
    <n v="2200007023"/>
    <x v="130"/>
    <d v="2023-07-01T00:00:00"/>
    <m/>
    <m/>
    <s v="T198 - GK-734-BX"/>
    <n v="1552"/>
    <n v="0"/>
    <m/>
    <m/>
    <m/>
    <s v="07/23"/>
    <m/>
    <n v="0"/>
    <m/>
    <n v="0"/>
    <n v="0"/>
    <m/>
    <m/>
    <s v="X"/>
    <m/>
  </r>
  <r>
    <x v="2"/>
    <s v="HA"/>
    <n v="2200007017"/>
    <x v="130"/>
    <d v="2023-07-01T00:00:00"/>
    <m/>
    <m/>
    <s v="T202 - GK-204-PT"/>
    <n v="1448"/>
    <n v="0"/>
    <m/>
    <m/>
    <m/>
    <s v="08/23"/>
    <m/>
    <n v="0"/>
    <m/>
    <n v="0"/>
    <n v="0"/>
    <m/>
    <m/>
    <s v="X"/>
    <m/>
  </r>
  <r>
    <x v="2"/>
    <s v="HA"/>
    <n v="2200007073"/>
    <x v="130"/>
    <d v="2023-07-01T00:00:00"/>
    <m/>
    <m/>
    <s v="P072 - FP-986-SR"/>
    <n v="2297.4"/>
    <n v="0"/>
    <m/>
    <m/>
    <m/>
    <s v="07/23"/>
    <m/>
    <n v="0"/>
    <m/>
    <n v="0"/>
    <n v="0"/>
    <m/>
    <m/>
    <s v="X"/>
    <m/>
  </r>
  <r>
    <x v="2"/>
    <s v="HA"/>
    <n v="2200007082"/>
    <x v="130"/>
    <d v="2023-07-01T00:00:00"/>
    <m/>
    <m/>
    <s v="P074 - GE-320-SN"/>
    <n v="1729.3"/>
    <n v="0"/>
    <m/>
    <m/>
    <m/>
    <s v="07/23"/>
    <m/>
    <n v="0"/>
    <m/>
    <n v="0"/>
    <n v="0"/>
    <m/>
    <m/>
    <s v="X"/>
    <m/>
  </r>
  <r>
    <x v="2"/>
    <s v="HA"/>
    <n v="2200007066"/>
    <x v="130"/>
    <d v="2023-07-01T00:00:00"/>
    <m/>
    <m/>
    <s v="S224 - GG-388-RJ"/>
    <n v="1080"/>
    <n v="0"/>
    <m/>
    <m/>
    <m/>
    <s v="07/23"/>
    <m/>
    <n v="0"/>
    <m/>
    <n v="0"/>
    <n v="0"/>
    <m/>
    <m/>
    <s v="X"/>
    <m/>
  </r>
  <r>
    <x v="2"/>
    <s v="HA"/>
    <n v="2200007081"/>
    <x v="130"/>
    <d v="2023-07-01T00:00:00"/>
    <m/>
    <m/>
    <s v="P071 - FP-911-SJ"/>
    <n v="1285.3"/>
    <n v="0"/>
    <m/>
    <m/>
    <m/>
    <s v="07/23"/>
    <m/>
    <n v="0"/>
    <m/>
    <n v="0"/>
    <n v="0"/>
    <m/>
    <m/>
    <s v="X"/>
    <m/>
  </r>
  <r>
    <x v="2"/>
    <s v="HA"/>
    <n v="2200007075"/>
    <x v="130"/>
    <d v="2023-07-01T00:00:00"/>
    <m/>
    <m/>
    <s v="S213 - FV-147-CS"/>
    <n v="1060"/>
    <n v="0"/>
    <m/>
    <m/>
    <m/>
    <s v="07/23"/>
    <m/>
    <n v="0"/>
    <m/>
    <n v="0"/>
    <n v="0"/>
    <m/>
    <m/>
    <s v="X"/>
    <m/>
  </r>
  <r>
    <x v="2"/>
    <s v="HA"/>
    <n v="2200007053"/>
    <x v="130"/>
    <d v="2023-07-01T00:00:00"/>
    <m/>
    <m/>
    <s v="T191 - FY-520-NP"/>
    <n v="1320.5"/>
    <n v="0"/>
    <m/>
    <m/>
    <m/>
    <s v="08/23"/>
    <m/>
    <n v="0"/>
    <m/>
    <n v="0"/>
    <n v="0"/>
    <m/>
    <m/>
    <s v="X"/>
    <m/>
  </r>
  <r>
    <x v="2"/>
    <s v="HA"/>
    <n v="2200007026"/>
    <x v="130"/>
    <d v="2023-07-01T00:00:00"/>
    <m/>
    <m/>
    <s v="S215 - FW-256-RP"/>
    <n v="1340"/>
    <n v="0"/>
    <m/>
    <m/>
    <m/>
    <s v="07/23"/>
    <m/>
    <n v="0"/>
    <m/>
    <n v="0"/>
    <n v="0"/>
    <m/>
    <m/>
    <s v="X"/>
    <m/>
  </r>
  <r>
    <x v="2"/>
    <s v="HA"/>
    <n v="2200007083"/>
    <x v="130"/>
    <d v="2023-07-01T00:00:00"/>
    <m/>
    <m/>
    <s v="S212 - BV-342-NN"/>
    <n v="430"/>
    <n v="0"/>
    <m/>
    <m/>
    <m/>
    <s v="07/23"/>
    <m/>
    <n v="0"/>
    <m/>
    <n v="0"/>
    <n v="0"/>
    <m/>
    <m/>
    <s v="X"/>
    <m/>
  </r>
  <r>
    <x v="2"/>
    <s v="HA"/>
    <n v="2200007067"/>
    <x v="130"/>
    <d v="2023-07-01T00:00:00"/>
    <m/>
    <m/>
    <s v="T206 - GK-468-ZR"/>
    <n v="1397"/>
    <n v="0"/>
    <m/>
    <m/>
    <m/>
    <s v="08/23"/>
    <m/>
    <n v="0"/>
    <m/>
    <n v="0"/>
    <n v="0"/>
    <m/>
    <m/>
    <s v="X"/>
    <m/>
  </r>
  <r>
    <x v="2"/>
    <s v="HA"/>
    <n v="2200007050"/>
    <x v="130"/>
    <d v="2023-07-01T00:00:00"/>
    <m/>
    <m/>
    <s v="R015 - EB-679-DJ"/>
    <n v="443.3"/>
    <n v="0"/>
    <m/>
    <m/>
    <m/>
    <s v="07/23"/>
    <m/>
    <n v="0"/>
    <m/>
    <n v="0"/>
    <n v="0"/>
    <m/>
    <m/>
    <s v="X"/>
    <m/>
  </r>
  <r>
    <x v="2"/>
    <s v="HA"/>
    <n v="2200007052"/>
    <x v="130"/>
    <d v="2023-07-01T00:00:00"/>
    <m/>
    <m/>
    <s v="P075 - GK-502-XX"/>
    <n v="2032"/>
    <n v="0"/>
    <m/>
    <m/>
    <m/>
    <s v="07/23"/>
    <m/>
    <n v="0"/>
    <m/>
    <n v="0"/>
    <n v="0"/>
    <m/>
    <m/>
    <s v="X"/>
    <m/>
  </r>
  <r>
    <x v="2"/>
    <s v="HA"/>
    <n v="2200007036"/>
    <x v="130"/>
    <d v="2023-07-01T00:00:00"/>
    <m/>
    <m/>
    <s v="P069 - FP-166-RY"/>
    <n v="1367.4"/>
    <n v="0"/>
    <m/>
    <m/>
    <m/>
    <s v="07/23"/>
    <m/>
    <n v="0"/>
    <m/>
    <n v="0"/>
    <n v="0"/>
    <m/>
    <m/>
    <s v="X"/>
    <m/>
  </r>
  <r>
    <x v="2"/>
    <s v="HA"/>
    <n v="2200007043"/>
    <x v="130"/>
    <d v="2023-07-01T00:00:00"/>
    <m/>
    <m/>
    <s v="P068 - EB-086-DL"/>
    <n v="1171.9000000000001"/>
    <n v="0"/>
    <m/>
    <m/>
    <m/>
    <s v="07/23"/>
    <m/>
    <n v="0"/>
    <m/>
    <n v="0"/>
    <n v="0"/>
    <m/>
    <m/>
    <s v="X"/>
    <m/>
  </r>
  <r>
    <x v="2"/>
    <s v="HA"/>
    <n v="2200007065"/>
    <x v="130"/>
    <d v="2023-07-01T00:00:00"/>
    <m/>
    <m/>
    <s v="P067 - EA-706-WP"/>
    <n v="1116.4000000000001"/>
    <n v="0"/>
    <m/>
    <m/>
    <m/>
    <s v="07/23"/>
    <m/>
    <n v="0"/>
    <m/>
    <n v="0"/>
    <n v="0"/>
    <m/>
    <m/>
    <s v="X"/>
    <m/>
  </r>
  <r>
    <x v="2"/>
    <s v="HA"/>
    <n v="2200007012"/>
    <x v="130"/>
    <d v="2023-07-01T00:00:00"/>
    <m/>
    <m/>
    <s v="T196 - GE-370-BH"/>
    <n v="1425.6"/>
    <n v="0"/>
    <m/>
    <m/>
    <m/>
    <s v="07/23"/>
    <m/>
    <n v="0"/>
    <m/>
    <n v="0"/>
    <n v="0"/>
    <m/>
    <m/>
    <s v="X"/>
    <m/>
  </r>
  <r>
    <x v="2"/>
    <s v="HA"/>
    <n v="2200007047"/>
    <x v="130"/>
    <d v="2023-07-01T00:00:00"/>
    <m/>
    <m/>
    <s v="T188 - FX-690-MM"/>
    <n v="1332.6"/>
    <n v="0"/>
    <m/>
    <m/>
    <m/>
    <s v="08/23"/>
    <m/>
    <n v="0"/>
    <m/>
    <n v="0"/>
    <n v="0"/>
    <m/>
    <m/>
    <s v="X"/>
    <m/>
  </r>
  <r>
    <x v="2"/>
    <s v="HA"/>
    <n v="2200007037"/>
    <x v="130"/>
    <d v="2023-07-01T00:00:00"/>
    <m/>
    <m/>
    <s v="S207 - FK-951-RG"/>
    <n v="1070"/>
    <n v="0"/>
    <m/>
    <m/>
    <m/>
    <s v="07/23"/>
    <m/>
    <n v="0"/>
    <m/>
    <n v="0"/>
    <n v="0"/>
    <m/>
    <m/>
    <s v="X"/>
    <m/>
  </r>
  <r>
    <x v="2"/>
    <s v="HA"/>
    <n v="2200007029"/>
    <x v="130"/>
    <d v="2023-07-01T00:00:00"/>
    <m/>
    <m/>
    <s v="T187 - FX-492-NH"/>
    <n v="1332.6"/>
    <n v="0"/>
    <m/>
    <m/>
    <m/>
    <s v="08/23"/>
    <m/>
    <n v="0"/>
    <m/>
    <n v="0"/>
    <n v="0"/>
    <m/>
    <m/>
    <s v="X"/>
    <m/>
  </r>
  <r>
    <x v="2"/>
    <s v="HA"/>
    <n v="2200007087"/>
    <x v="130"/>
    <d v="2023-07-01T00:00:00"/>
    <m/>
    <m/>
    <s v="T199 - GK-700-BX"/>
    <n v="1552"/>
    <n v="0"/>
    <m/>
    <m/>
    <m/>
    <s v="08/23"/>
    <m/>
    <n v="0"/>
    <m/>
    <n v="0"/>
    <n v="0"/>
    <m/>
    <m/>
    <s v="X"/>
    <m/>
  </r>
  <r>
    <x v="2"/>
    <s v="HA"/>
    <n v="2200007018"/>
    <x v="130"/>
    <d v="2023-07-01T00:00:00"/>
    <m/>
    <m/>
    <s v="T205 - GK-451-RQ"/>
    <n v="1448"/>
    <n v="0"/>
    <m/>
    <m/>
    <m/>
    <s v="07/23"/>
    <m/>
    <n v="0"/>
    <m/>
    <n v="0"/>
    <n v="0"/>
    <m/>
    <m/>
    <s v="X"/>
    <m/>
  </r>
  <r>
    <x v="2"/>
    <s v="HA"/>
    <n v="2200007076"/>
    <x v="130"/>
    <d v="2023-07-01T00:00:00"/>
    <m/>
    <m/>
    <s v="T200 - GK-982-LS"/>
    <n v="1397"/>
    <n v="0"/>
    <m/>
    <m/>
    <m/>
    <s v="08/23"/>
    <m/>
    <n v="0"/>
    <m/>
    <n v="0"/>
    <n v="0"/>
    <m/>
    <m/>
    <s v="X"/>
    <m/>
  </r>
  <r>
    <x v="2"/>
    <s v="HA"/>
    <n v="2200007022"/>
    <x v="130"/>
    <d v="2023-07-01T00:00:00"/>
    <m/>
    <m/>
    <s v="S220 - GF-520-HS"/>
    <n v="1065"/>
    <n v="0"/>
    <m/>
    <m/>
    <m/>
    <s v="07/23"/>
    <m/>
    <n v="0"/>
    <m/>
    <n v="0"/>
    <n v="0"/>
    <m/>
    <m/>
    <s v="X"/>
    <m/>
  </r>
  <r>
    <x v="2"/>
    <s v="HA"/>
    <n v="2200007035"/>
    <x v="130"/>
    <d v="2023-07-01T00:00:00"/>
    <m/>
    <m/>
    <s v="S209 - FN-624-QR"/>
    <n v="1026.6500000000001"/>
    <n v="0"/>
    <m/>
    <m/>
    <m/>
    <s v="07/23"/>
    <m/>
    <n v="0"/>
    <m/>
    <n v="0"/>
    <n v="0"/>
    <m/>
    <m/>
    <s v="X"/>
    <m/>
  </r>
  <r>
    <x v="2"/>
    <s v="HA"/>
    <n v="2200007070"/>
    <x v="130"/>
    <d v="2023-07-01T00:00:00"/>
    <m/>
    <m/>
    <s v="S223 - GG-494-JC"/>
    <n v="593"/>
    <n v="0"/>
    <m/>
    <m/>
    <m/>
    <s v="07/23"/>
    <m/>
    <n v="0"/>
    <m/>
    <n v="0"/>
    <n v="0"/>
    <m/>
    <m/>
    <s v="X"/>
    <m/>
  </r>
  <r>
    <x v="2"/>
    <s v="HA"/>
    <n v="2200007033"/>
    <x v="130"/>
    <d v="2023-07-01T00:00:00"/>
    <m/>
    <m/>
    <s v="S216 - FZ-233-HJ"/>
    <n v="436.6"/>
    <n v="0"/>
    <m/>
    <m/>
    <m/>
    <s v="07/23"/>
    <m/>
    <n v="0"/>
    <m/>
    <n v="0"/>
    <n v="0"/>
    <m/>
    <m/>
    <s v="X"/>
    <m/>
  </r>
  <r>
    <x v="2"/>
    <s v="HA"/>
    <n v="2200007045"/>
    <x v="130"/>
    <d v="2023-07-01T00:00:00"/>
    <m/>
    <m/>
    <s v="S219 - GE-370-BH"/>
    <n v="578.91999999999996"/>
    <n v="0"/>
    <m/>
    <m/>
    <m/>
    <s v="07/23"/>
    <m/>
    <n v="0"/>
    <m/>
    <n v="0"/>
    <n v="0"/>
    <m/>
    <m/>
    <s v="X"/>
    <m/>
  </r>
  <r>
    <x v="2"/>
    <s v="HA"/>
    <n v="2200007046"/>
    <x v="130"/>
    <d v="2023-07-01T00:00:00"/>
    <m/>
    <m/>
    <s v="T204 - GK-079-PV"/>
    <n v="1448"/>
    <n v="0"/>
    <m/>
    <m/>
    <m/>
    <s v="07/23"/>
    <m/>
    <n v="0"/>
    <m/>
    <n v="0"/>
    <n v="0"/>
    <m/>
    <m/>
    <s v="X"/>
    <m/>
  </r>
  <r>
    <x v="2"/>
    <s v="HA"/>
    <n v="2200007061"/>
    <x v="130"/>
    <d v="2023-07-01T00:00:00"/>
    <m/>
    <m/>
    <s v="T176 - FL-510-HL"/>
    <n v="1343.4"/>
    <n v="0"/>
    <m/>
    <m/>
    <m/>
    <s v="08/23"/>
    <m/>
    <n v="0"/>
    <m/>
    <n v="0"/>
    <n v="0"/>
    <m/>
    <m/>
    <s v="X"/>
    <m/>
  </r>
  <r>
    <x v="2"/>
    <s v="HA"/>
    <n v="2200007040"/>
    <x v="130"/>
    <d v="2023-07-01T00:00:00"/>
    <m/>
    <m/>
    <s v="T173 - FJ-547-KX"/>
    <n v="1377.2"/>
    <n v="0"/>
    <m/>
    <m/>
    <m/>
    <s v="08/23"/>
    <m/>
    <n v="0"/>
    <m/>
    <n v="0"/>
    <n v="0"/>
    <m/>
    <m/>
    <s v="X"/>
    <m/>
  </r>
  <r>
    <x v="2"/>
    <s v="HA"/>
    <n v="2200007034"/>
    <x v="130"/>
    <d v="2023-07-01T00:00:00"/>
    <m/>
    <m/>
    <s v="S225 - GG-788-XQ"/>
    <n v="1240"/>
    <n v="0"/>
    <m/>
    <m/>
    <m/>
    <s v="07/23"/>
    <m/>
    <n v="0"/>
    <m/>
    <n v="0"/>
    <n v="0"/>
    <m/>
    <m/>
    <s v="X"/>
    <m/>
  </r>
  <r>
    <x v="2"/>
    <s v="HA"/>
    <n v="2200007062"/>
    <x v="130"/>
    <d v="2023-07-01T00:00:00"/>
    <m/>
    <m/>
    <s v="P070 - FP-139-RY"/>
    <n v="2245.1999999999998"/>
    <n v="0"/>
    <m/>
    <m/>
    <m/>
    <s v="07/23"/>
    <m/>
    <n v="0"/>
    <m/>
    <n v="0"/>
    <n v="0"/>
    <m/>
    <m/>
    <s v="X"/>
    <m/>
  </r>
  <r>
    <x v="2"/>
    <s v="HA"/>
    <n v="2200007088"/>
    <x v="130"/>
    <d v="2023-07-01T00:00:00"/>
    <m/>
    <m/>
    <s v="R014 - BA-627-GJ"/>
    <n v="127"/>
    <n v="0"/>
    <m/>
    <m/>
    <m/>
    <s v="07/23"/>
    <m/>
    <n v="0"/>
    <m/>
    <n v="0"/>
    <n v="0"/>
    <m/>
    <m/>
    <s v="X"/>
    <m/>
  </r>
  <r>
    <x v="2"/>
    <s v="HA"/>
    <n v="2200007027"/>
    <x v="130"/>
    <d v="2023-07-01T00:00:00"/>
    <m/>
    <m/>
    <s v="P073 - FQ-781-FD"/>
    <n v="621"/>
    <n v="0"/>
    <m/>
    <m/>
    <m/>
    <s v="07/23"/>
    <m/>
    <n v="0"/>
    <m/>
    <n v="0"/>
    <n v="0"/>
    <m/>
    <m/>
    <s v="X"/>
    <m/>
  </r>
  <r>
    <x v="2"/>
    <s v="HA"/>
    <n v="2200007048"/>
    <x v="130"/>
    <d v="2023-07-01T00:00:00"/>
    <m/>
    <m/>
    <s v="T203 - GK-243-PV"/>
    <n v="1448"/>
    <n v="0"/>
    <m/>
    <m/>
    <m/>
    <s v="07/23"/>
    <m/>
    <n v="0"/>
    <m/>
    <n v="0"/>
    <n v="0"/>
    <m/>
    <m/>
    <s v="X"/>
    <m/>
  </r>
  <r>
    <x v="2"/>
    <s v="HA"/>
    <n v="2200007015"/>
    <x v="130"/>
    <d v="2023-07-01T00:00:00"/>
    <m/>
    <m/>
    <s v="T189 - FX-595-WK"/>
    <n v="1332"/>
    <n v="0"/>
    <m/>
    <m/>
    <m/>
    <s v="07/23"/>
    <m/>
    <n v="0"/>
    <m/>
    <n v="0"/>
    <n v="0"/>
    <m/>
    <m/>
    <s v="X"/>
    <m/>
  </r>
  <r>
    <x v="2"/>
    <s v="HA"/>
    <n v="2200007031"/>
    <x v="130"/>
    <d v="2023-07-01T00:00:00"/>
    <m/>
    <m/>
    <s v="S211 - FS-503-WL"/>
    <n v="473"/>
    <n v="0"/>
    <m/>
    <m/>
    <m/>
    <s v="07/23"/>
    <m/>
    <n v="0"/>
    <m/>
    <n v="0"/>
    <n v="0"/>
    <m/>
    <m/>
    <s v="X"/>
    <m/>
  </r>
  <r>
    <x v="2"/>
    <s v="HA"/>
    <n v="2200007059"/>
    <x v="130"/>
    <d v="2023-07-01T00:00:00"/>
    <m/>
    <m/>
    <s v="T201 - GK-950-LS"/>
    <n v="1448"/>
    <n v="0"/>
    <m/>
    <m/>
    <m/>
    <s v="08/23"/>
    <m/>
    <n v="0"/>
    <m/>
    <n v="0"/>
    <n v="0"/>
    <m/>
    <m/>
    <s v="X"/>
    <m/>
  </r>
  <r>
    <x v="2"/>
    <s v="HA"/>
    <n v="2200007014"/>
    <x v="131"/>
    <d v="2023-07-02T00:00:00"/>
    <m/>
    <m/>
    <s v="T184 - FV-732-JK"/>
    <n v="1382.4"/>
    <n v="0"/>
    <m/>
    <m/>
    <m/>
    <s v="08/23"/>
    <m/>
    <n v="0"/>
    <m/>
    <n v="0"/>
    <n v="0"/>
    <m/>
    <m/>
    <s v="X"/>
    <m/>
  </r>
  <r>
    <x v="2"/>
    <s v="HA"/>
    <n v="2200007086"/>
    <x v="131"/>
    <d v="2023-07-02T00:00:00"/>
    <m/>
    <m/>
    <s v="S202 - FE-836-VD"/>
    <n v="468.34"/>
    <n v="0"/>
    <m/>
    <m/>
    <m/>
    <s v="07/23"/>
    <m/>
    <n v="0"/>
    <m/>
    <n v="0"/>
    <n v="0"/>
    <m/>
    <m/>
    <s v="X"/>
    <m/>
  </r>
  <r>
    <x v="2"/>
    <s v="HA"/>
    <n v="2200007041"/>
    <x v="131"/>
    <d v="2023-07-02T00:00:00"/>
    <m/>
    <m/>
    <s v="S203 - FE-691-VD"/>
    <n v="468.34"/>
    <n v="0"/>
    <m/>
    <m/>
    <m/>
    <s v="07/23"/>
    <m/>
    <n v="0"/>
    <m/>
    <n v="0"/>
    <n v="0"/>
    <m/>
    <m/>
    <s v="X"/>
    <m/>
  </r>
  <r>
    <x v="2"/>
    <s v="HA"/>
    <n v="2200007063"/>
    <x v="131"/>
    <d v="2023-07-02T00:00:00"/>
    <n v="2307015"/>
    <m/>
    <s v="S222 - FV-988-HQ"/>
    <n v="1099"/>
    <n v="0"/>
    <m/>
    <m/>
    <m/>
    <s v="07/23"/>
    <m/>
    <n v="0"/>
    <m/>
    <n v="0"/>
    <n v="0"/>
    <m/>
    <m/>
    <s v="X"/>
    <m/>
  </r>
  <r>
    <x v="2"/>
    <s v="HA"/>
    <n v="2200007013"/>
    <x v="131"/>
    <d v="2023-07-02T00:00:00"/>
    <n v="2307014"/>
    <m/>
    <s v="S221 - FV-468-AC"/>
    <n v="1099"/>
    <n v="0"/>
    <m/>
    <m/>
    <m/>
    <s v="07/23"/>
    <m/>
    <n v="0"/>
    <m/>
    <n v="0"/>
    <n v="0"/>
    <m/>
    <m/>
    <s v="X"/>
    <m/>
  </r>
  <r>
    <x v="2"/>
    <s v="HA"/>
    <n v="2200007025"/>
    <x v="132"/>
    <d v="2023-07-03T00:00:00"/>
    <m/>
    <m/>
    <s v="T186 - FV-088-JL"/>
    <n v="1382.4"/>
    <n v="0"/>
    <m/>
    <m/>
    <m/>
    <s v="08/23"/>
    <m/>
    <n v="0"/>
    <m/>
    <n v="0"/>
    <n v="0"/>
    <m/>
    <m/>
    <s v="X"/>
    <m/>
  </r>
  <r>
    <x v="2"/>
    <s v="HA"/>
    <n v="2200007032"/>
    <x v="132"/>
    <d v="2023-07-03T00:00:00"/>
    <m/>
    <m/>
    <s v="S218 - GD-677-PT"/>
    <n v="712.5"/>
    <n v="0"/>
    <m/>
    <m/>
    <m/>
    <s v="07/23"/>
    <m/>
    <n v="0"/>
    <m/>
    <n v="0"/>
    <n v="0"/>
    <m/>
    <m/>
    <s v="X"/>
    <m/>
  </r>
  <r>
    <x v="2"/>
    <s v="HA"/>
    <n v="2200007044"/>
    <x v="132"/>
    <d v="2023-07-03T00:00:00"/>
    <m/>
    <m/>
    <s v="T185 - FV-304-JK"/>
    <n v="1382.4"/>
    <n v="0"/>
    <m/>
    <m/>
    <m/>
    <s v="08/23"/>
    <m/>
    <n v="0"/>
    <m/>
    <n v="0"/>
    <n v="0"/>
    <m/>
    <m/>
    <s v="X"/>
    <m/>
  </r>
  <r>
    <x v="2"/>
    <s v="HA"/>
    <n v="2200007051"/>
    <x v="133"/>
    <d v="2023-07-05T00:00:00"/>
    <m/>
    <m/>
    <s v="T177 - FL-478-HL"/>
    <n v="1343.4"/>
    <n v="0"/>
    <m/>
    <m/>
    <m/>
    <s v="08/23"/>
    <m/>
    <n v="0"/>
    <m/>
    <n v="0"/>
    <n v="0"/>
    <m/>
    <m/>
    <s v="X"/>
    <m/>
  </r>
  <r>
    <x v="2"/>
    <s v="HA"/>
    <n v="2200007080"/>
    <x v="133"/>
    <d v="2023-07-05T00:00:00"/>
    <m/>
    <m/>
    <s v="S206 - FJ-958-GF"/>
    <n v="585.51"/>
    <n v="0"/>
    <m/>
    <m/>
    <m/>
    <s v="07/23"/>
    <m/>
    <n v="0"/>
    <m/>
    <n v="0"/>
    <n v="0"/>
    <m/>
    <m/>
    <s v="X"/>
    <m/>
  </r>
  <r>
    <x v="2"/>
    <s v="HA"/>
    <n v="2200007038"/>
    <x v="133"/>
    <d v="2023-07-05T00:00:00"/>
    <m/>
    <m/>
    <s v="S208 - FL-823-ZX"/>
    <n v="560.9"/>
    <n v="0"/>
    <m/>
    <m/>
    <m/>
    <s v="07/23"/>
    <m/>
    <n v="0"/>
    <m/>
    <n v="0"/>
    <n v="0"/>
    <m/>
    <m/>
    <s v="X"/>
    <m/>
  </r>
  <r>
    <x v="2"/>
    <s v="HA"/>
    <n v="2200007011"/>
    <x v="134"/>
    <d v="2023-07-07T00:00:00"/>
    <m/>
    <m/>
    <s v="T174 - FK-707-JN"/>
    <n v="1344.8"/>
    <n v="0"/>
    <m/>
    <m/>
    <m/>
    <s v="08/23"/>
    <m/>
    <n v="0"/>
    <m/>
    <n v="0"/>
    <n v="0"/>
    <m/>
    <m/>
    <s v="X"/>
    <m/>
  </r>
  <r>
    <x v="2"/>
    <s v="HA"/>
    <n v="2200007071"/>
    <x v="134"/>
    <d v="2023-07-07T00:00:00"/>
    <m/>
    <m/>
    <s v="T175 - FK-771-JN"/>
    <n v="1344.8"/>
    <n v="0"/>
    <m/>
    <m/>
    <m/>
    <s v="08/23"/>
    <m/>
    <n v="0"/>
    <m/>
    <n v="0"/>
    <n v="0"/>
    <m/>
    <m/>
    <s v="X"/>
    <m/>
  </r>
  <r>
    <x v="2"/>
    <s v="HA"/>
    <n v="2200007072"/>
    <x v="134"/>
    <d v="2023-07-07T00:00:00"/>
    <m/>
    <m/>
    <s v="T182 - FR-953-XL"/>
    <n v="1301.4000000000001"/>
    <n v="0"/>
    <m/>
    <m/>
    <m/>
    <s v="08/23"/>
    <m/>
    <n v="0"/>
    <m/>
    <n v="0"/>
    <n v="0"/>
    <m/>
    <m/>
    <s v="X"/>
    <m/>
  </r>
  <r>
    <x v="2"/>
    <s v="HA"/>
    <n v="2200007068"/>
    <x v="135"/>
    <d v="2023-07-08T00:00:00"/>
    <m/>
    <m/>
    <s v="T193 - GD-464-KS"/>
    <n v="1425.6"/>
    <n v="0"/>
    <m/>
    <m/>
    <m/>
    <s v="08/23"/>
    <m/>
    <n v="0"/>
    <m/>
    <n v="0"/>
    <n v="0"/>
    <m/>
    <m/>
    <s v="X"/>
    <m/>
  </r>
  <r>
    <x v="2"/>
    <s v="HA"/>
    <n v="2200007054"/>
    <x v="136"/>
    <d v="2023-07-09T00:00:00"/>
    <m/>
    <m/>
    <s v="T181 - FM-967-AN"/>
    <n v="1369.5"/>
    <n v="0"/>
    <m/>
    <m/>
    <m/>
    <s v="08/23"/>
    <m/>
    <n v="0"/>
    <m/>
    <n v="0"/>
    <n v="0"/>
    <m/>
    <m/>
    <s v="X"/>
    <m/>
  </r>
  <r>
    <x v="2"/>
    <s v="HA"/>
    <n v="2200007078"/>
    <x v="136"/>
    <d v="2023-07-09T00:00:00"/>
    <m/>
    <m/>
    <s v="T178 - FM-748-AN"/>
    <n v="1369.5"/>
    <n v="0"/>
    <m/>
    <m/>
    <m/>
    <s v="08/23"/>
    <m/>
    <n v="0"/>
    <m/>
    <n v="0"/>
    <n v="0"/>
    <m/>
    <m/>
    <s v="X"/>
    <m/>
  </r>
  <r>
    <x v="2"/>
    <s v="HA"/>
    <n v="2200007077"/>
    <x v="137"/>
    <d v="2023-07-10T00:00:00"/>
    <m/>
    <m/>
    <s v="T194 - GD-248-LS"/>
    <n v="1425.6"/>
    <n v="0"/>
    <m/>
    <m/>
    <m/>
    <s v="08/23"/>
    <m/>
    <n v="0"/>
    <m/>
    <n v="0"/>
    <n v="0"/>
    <m/>
    <m/>
    <s v="X"/>
    <m/>
  </r>
  <r>
    <x v="2"/>
    <s v="HA"/>
    <n v="2200007042"/>
    <x v="138"/>
    <d v="2023-07-13T00:00:00"/>
    <m/>
    <m/>
    <s v="T190 - FY-072-JQ"/>
    <n v="1332"/>
    <n v="0"/>
    <m/>
    <m/>
    <m/>
    <s v="08/23"/>
    <m/>
    <n v="0"/>
    <m/>
    <n v="0"/>
    <n v="0"/>
    <m/>
    <m/>
    <s v="X"/>
    <m/>
  </r>
  <r>
    <x v="2"/>
    <s v="HA"/>
    <n v="2200007060"/>
    <x v="139"/>
    <d v="2023-07-14T00:00:00"/>
    <m/>
    <m/>
    <s v="T195 - GD-869-NG"/>
    <n v="1425.6"/>
    <n v="0"/>
    <m/>
    <m/>
    <m/>
    <s v="08/23"/>
    <m/>
    <n v="0"/>
    <m/>
    <n v="0"/>
    <n v="0"/>
    <m/>
    <m/>
    <s v="X"/>
    <m/>
  </r>
  <r>
    <x v="2"/>
    <s v="HA"/>
    <n v="2200007049"/>
    <x v="139"/>
    <d v="2023-07-14T00:00:00"/>
    <m/>
    <m/>
    <s v="S214 - FV-767-RC"/>
    <n v="1344.8"/>
    <n v="0"/>
    <m/>
    <m/>
    <m/>
    <s v="07/23"/>
    <m/>
    <n v="0"/>
    <m/>
    <n v="0"/>
    <n v="0"/>
    <m/>
    <m/>
    <s v="X"/>
    <m/>
  </r>
  <r>
    <x v="2"/>
    <s v="HA"/>
    <n v="2200007019"/>
    <x v="140"/>
    <d v="2023-07-15T00:00:00"/>
    <m/>
    <m/>
    <s v="S204 - EF-488-FN"/>
    <n v="105"/>
    <n v="0"/>
    <m/>
    <m/>
    <m/>
    <s v="07/23"/>
    <m/>
    <n v="0"/>
    <m/>
    <n v="0"/>
    <n v="0"/>
    <m/>
    <m/>
    <s v="X"/>
    <m/>
  </r>
  <r>
    <x v="2"/>
    <s v="HA"/>
    <n v="2200007028"/>
    <x v="141"/>
    <d v="2023-07-17T00:00:00"/>
    <m/>
    <m/>
    <s v="T183 - FV-540-AZ"/>
    <n v="1350"/>
    <n v="0"/>
    <m/>
    <m/>
    <m/>
    <s v="08/23"/>
    <m/>
    <n v="0"/>
    <m/>
    <n v="0"/>
    <n v="0"/>
    <m/>
    <m/>
    <s v="X"/>
    <m/>
  </r>
  <r>
    <x v="2"/>
    <s v="HA"/>
    <n v="2200007085"/>
    <x v="142"/>
    <d v="2023-07-19T00:00:00"/>
    <m/>
    <m/>
    <s v="S200 - FE-063-LZ"/>
    <n v="1030.6400000000001"/>
    <n v="0"/>
    <m/>
    <m/>
    <m/>
    <s v="07/23"/>
    <m/>
    <n v="0"/>
    <m/>
    <n v="0"/>
    <n v="0"/>
    <m/>
    <m/>
    <s v="X"/>
    <m/>
  </r>
  <r>
    <x v="2"/>
    <s v="HA"/>
    <n v="2200007058"/>
    <x v="143"/>
    <d v="2023-07-20T00:00:00"/>
    <m/>
    <m/>
    <s v="T166 - EY-519-DS"/>
    <n v="1791.43"/>
    <n v="0"/>
    <m/>
    <m/>
    <m/>
    <s v="09/23"/>
    <m/>
    <n v="0"/>
    <m/>
    <n v="0"/>
    <n v="0"/>
    <m/>
    <m/>
    <s v="X"/>
    <m/>
  </r>
  <r>
    <x v="2"/>
    <s v="HA"/>
    <n v="2200007064"/>
    <x v="144"/>
    <d v="2023-07-22T00:00:00"/>
    <n v="3548623"/>
    <m/>
    <s v="T168 - FA-822-JS"/>
    <n v="1629.21"/>
    <n v="0"/>
    <m/>
    <m/>
    <m/>
    <s v="07/23"/>
    <m/>
    <n v="0"/>
    <m/>
    <n v="0"/>
    <n v="0"/>
    <m/>
    <m/>
    <s v="X"/>
    <m/>
  </r>
  <r>
    <x v="2"/>
    <s v="HA"/>
    <n v="2200007016"/>
    <x v="144"/>
    <d v="2023-07-22T00:00:00"/>
    <n v="3548622"/>
    <m/>
    <s v="T167 - FA-642-JS"/>
    <n v="1629.21"/>
    <n v="0"/>
    <m/>
    <m/>
    <m/>
    <s v="07/23"/>
    <m/>
    <n v="0"/>
    <m/>
    <n v="0"/>
    <n v="0"/>
    <m/>
    <m/>
    <s v="X"/>
    <m/>
  </r>
  <r>
    <x v="2"/>
    <s v="HA"/>
    <n v="2200007055"/>
    <x v="144"/>
    <d v="2023-07-22T00:00:00"/>
    <m/>
    <m/>
    <s v="S217 - GA-137-WX"/>
    <n v="1130.4000000000001"/>
    <n v="0"/>
    <m/>
    <m/>
    <m/>
    <s v="07/23"/>
    <m/>
    <n v="0"/>
    <m/>
    <n v="0"/>
    <n v="0"/>
    <m/>
    <m/>
    <s v="X"/>
    <m/>
  </r>
  <r>
    <x v="2"/>
    <s v="HA"/>
    <n v="2200007056"/>
    <x v="145"/>
    <d v="2023-07-23T00:00:00"/>
    <s v="FAU960309F/82191F"/>
    <m/>
    <s v="S189 - EZ-783-HR"/>
    <n v="1295"/>
    <n v="0"/>
    <m/>
    <m/>
    <m/>
    <s v="07/23"/>
    <m/>
    <n v="0"/>
    <m/>
    <n v="0"/>
    <n v="0"/>
    <m/>
    <m/>
    <s v="X"/>
    <m/>
  </r>
  <r>
    <x v="2"/>
    <s v="HA"/>
    <n v="2200007020"/>
    <x v="145"/>
    <d v="2023-07-23T00:00:00"/>
    <s v="FAU960310F/82190F"/>
    <m/>
    <s v="S188 - EZ-563-HR"/>
    <n v="1295"/>
    <n v="0"/>
    <m/>
    <m/>
    <m/>
    <s v="07/23"/>
    <m/>
    <n v="0"/>
    <m/>
    <n v="0"/>
    <n v="0"/>
    <m/>
    <m/>
    <s v="X"/>
    <m/>
  </r>
  <r>
    <x v="2"/>
    <s v="HA"/>
    <n v="2200007057"/>
    <x v="146"/>
    <d v="2023-07-25T00:00:00"/>
    <n v="30002586"/>
    <m/>
    <s v="P066 - FA-524-SD"/>
    <n v="2360"/>
    <n v="0"/>
    <m/>
    <m/>
    <m/>
    <s v="07/23"/>
    <m/>
    <n v="0"/>
    <m/>
    <n v="0"/>
    <n v="0"/>
    <m/>
    <m/>
    <s v="X"/>
    <m/>
  </r>
  <r>
    <x v="2"/>
    <s v="HA"/>
    <n v="2200007079"/>
    <x v="146"/>
    <d v="2023-07-25T00:00:00"/>
    <n v="30002586"/>
    <m/>
    <s v="P064 - FA-261-HM"/>
    <n v="2460"/>
    <n v="0"/>
    <m/>
    <m/>
    <m/>
    <s v="07/23"/>
    <m/>
    <n v="0"/>
    <m/>
    <n v="0"/>
    <n v="0"/>
    <m/>
    <m/>
    <s v="X"/>
    <m/>
  </r>
  <r>
    <x v="2"/>
    <s v="HA"/>
    <n v="2200007069"/>
    <x v="146"/>
    <d v="2023-07-25T00:00:00"/>
    <n v="30002586"/>
    <m/>
    <s v="P065 - FA-581-KD"/>
    <n v="1760"/>
    <n v="0"/>
    <m/>
    <m/>
    <m/>
    <s v="07/23"/>
    <m/>
    <n v="0"/>
    <m/>
    <n v="0"/>
    <n v="0"/>
    <m/>
    <m/>
    <s v="X"/>
    <m/>
  </r>
  <r>
    <x v="2"/>
    <s v="HA"/>
    <n v="2200007084"/>
    <x v="147"/>
    <d v="2023-07-28T00:00:00"/>
    <m/>
    <m/>
    <s v="S201 - FE-988-NJ"/>
    <n v="1030.6400000000001"/>
    <n v="0"/>
    <m/>
    <m/>
    <m/>
    <s v="07/23"/>
    <m/>
    <n v="0"/>
    <m/>
    <n v="0"/>
    <n v="0"/>
    <m/>
    <m/>
    <s v="X"/>
    <m/>
  </r>
  <r>
    <x v="2"/>
    <s v="HA"/>
    <n v="2200007021"/>
    <x v="147"/>
    <d v="2023-07-28T00:00:00"/>
    <m/>
    <m/>
    <s v="S210 - FS-797-PZ"/>
    <n v="472.1"/>
    <n v="0"/>
    <m/>
    <m/>
    <m/>
    <s v="07/23"/>
    <m/>
    <n v="0"/>
    <m/>
    <n v="0"/>
    <n v="0"/>
    <m/>
    <m/>
    <s v="X"/>
    <m/>
  </r>
  <r>
    <x v="2"/>
    <s v="HA"/>
    <n v="2200007030"/>
    <x v="148"/>
    <d v="2023-07-29T00:00:00"/>
    <m/>
    <m/>
    <s v="S226 - GH-167-HB"/>
    <n v="1248"/>
    <n v="0"/>
    <m/>
    <m/>
    <m/>
    <s v="07/23"/>
    <m/>
    <n v="0"/>
    <m/>
    <n v="0"/>
    <n v="0"/>
    <m/>
    <m/>
    <s v="X"/>
    <m/>
  </r>
  <r>
    <x v="2"/>
    <s v="HA"/>
    <n v="2200009972"/>
    <x v="6"/>
    <d v="2023-08-31T00:00:00"/>
    <s v="FV32000003"/>
    <m/>
    <s v="Facture n° FV32000003 du 31/07/23 de MAILLETCMS/LIMOGES/01"/>
    <n v="720.8"/>
    <n v="0"/>
    <m/>
    <m/>
    <m/>
    <s v="09/23"/>
    <m/>
    <n v="0"/>
    <m/>
    <n v="0"/>
    <n v="0"/>
    <m/>
    <m/>
    <m/>
    <m/>
  </r>
  <r>
    <x v="2"/>
    <s v="HA"/>
    <n v="2200010845"/>
    <x v="7"/>
    <d v="2023-09-30T00:00:00"/>
    <s v="FV32000004"/>
    <m/>
    <s v="Facture n° FV32000004 du 31/08/23 de MAILLETCMS/LIMOGES/01"/>
    <n v="720.8"/>
    <n v="0"/>
    <m/>
    <m/>
    <m/>
    <s v="09/23"/>
    <m/>
    <n v="0"/>
    <m/>
    <n v="0"/>
    <n v="0"/>
    <m/>
    <m/>
    <m/>
    <m/>
  </r>
  <r>
    <x v="3"/>
    <s v="HA"/>
    <n v="2200000354"/>
    <x v="16"/>
    <d v="2023-01-15T00:00:00"/>
    <n v="2301001"/>
    <m/>
    <s v="LOC FENWICK H30 LOMAG"/>
    <n v="603.13"/>
    <n v="0"/>
    <m/>
    <m/>
    <m/>
    <s v="06/23"/>
    <m/>
    <n v="0"/>
    <m/>
    <n v="0"/>
    <n v="0"/>
    <m/>
    <m/>
    <m/>
    <m/>
  </r>
  <r>
    <x v="3"/>
    <s v="HA"/>
    <n v="2200000738"/>
    <x v="28"/>
    <d v="2023-01-30T00:00:00"/>
    <n v="2301001"/>
    <m/>
    <s v="LOCATION CHARIOT 06 LOMAG"/>
    <n v="295"/>
    <n v="0"/>
    <m/>
    <m/>
    <m/>
    <s v="06/23"/>
    <m/>
    <n v="0"/>
    <m/>
    <n v="0"/>
    <n v="0"/>
    <m/>
    <m/>
    <m/>
    <m/>
  </r>
  <r>
    <x v="3"/>
    <s v="HA"/>
    <n v="2200001566"/>
    <x v="37"/>
    <d v="2023-02-15T00:00:00"/>
    <n v="2302103"/>
    <m/>
    <s v="LOC FENWICK H30 LOMAG"/>
    <n v="603.13"/>
    <n v="0"/>
    <m/>
    <m/>
    <m/>
    <s v="06/23"/>
    <m/>
    <n v="0"/>
    <m/>
    <n v="0"/>
    <n v="0"/>
    <m/>
    <m/>
    <m/>
    <m/>
  </r>
  <r>
    <x v="3"/>
    <s v="HA"/>
    <n v="2200002059"/>
    <x v="1"/>
    <d v="2023-02-28T00:00:00"/>
    <n v="2302103"/>
    <m/>
    <s v="LOCATION CHARIOT 06 LOMAG"/>
    <n v="295"/>
    <n v="0"/>
    <m/>
    <m/>
    <m/>
    <s v="06/23"/>
    <m/>
    <n v="0"/>
    <m/>
    <n v="0"/>
    <n v="0"/>
    <m/>
    <m/>
    <m/>
    <m/>
  </r>
  <r>
    <x v="3"/>
    <s v="HA"/>
    <n v="2200002820"/>
    <x v="57"/>
    <d v="2023-03-15T00:00:00"/>
    <n v="2303013"/>
    <m/>
    <s v="LOC FENWICK H30 LOMAG"/>
    <n v="603.13"/>
    <n v="0"/>
    <m/>
    <m/>
    <m/>
    <s v="03/23"/>
    <s v="Decaissement"/>
    <n v="3"/>
    <m/>
    <n v="0"/>
    <n v="0"/>
    <m/>
    <m/>
    <m/>
    <m/>
  </r>
  <r>
    <x v="3"/>
    <s v="HA"/>
    <n v="2200003317"/>
    <x v="69"/>
    <d v="2023-03-30T00:00:00"/>
    <n v="2303013"/>
    <m/>
    <s v="LOCATION CHARIOT 06 LOMAG"/>
    <n v="295"/>
    <n v="0"/>
    <m/>
    <m/>
    <m/>
    <s v="06/23"/>
    <m/>
    <n v="0"/>
    <m/>
    <n v="0"/>
    <n v="0"/>
    <m/>
    <m/>
    <m/>
    <m/>
  </r>
  <r>
    <x v="3"/>
    <s v="HA"/>
    <n v="2200004132"/>
    <x v="78"/>
    <d v="2023-04-15T00:00:00"/>
    <n v="2304016"/>
    <m/>
    <s v="LOC FENWICK H30 LOMAG"/>
    <n v="603.13"/>
    <n v="0"/>
    <m/>
    <m/>
    <m/>
    <s v="06/23"/>
    <m/>
    <n v="0"/>
    <m/>
    <n v="0"/>
    <n v="0"/>
    <m/>
    <m/>
    <m/>
    <m/>
  </r>
  <r>
    <x v="3"/>
    <s v="HA"/>
    <n v="2200004590"/>
    <x v="3"/>
    <d v="2023-04-30T00:00:00"/>
    <n v="2304016"/>
    <m/>
    <s v="LOCATION CHARIOT 06 LOMAG"/>
    <n v="295"/>
    <n v="0"/>
    <m/>
    <m/>
    <m/>
    <s v="06/23"/>
    <m/>
    <n v="0"/>
    <m/>
    <n v="0"/>
    <n v="0"/>
    <m/>
    <m/>
    <m/>
    <m/>
  </r>
  <r>
    <x v="3"/>
    <s v="HA"/>
    <n v="2200005258"/>
    <x v="98"/>
    <d v="2023-05-15T00:00:00"/>
    <s v="x"/>
    <m/>
    <s v="LOC FENWICK H30 LOMAG"/>
    <n v="603.13"/>
    <n v="0"/>
    <m/>
    <m/>
    <m/>
    <s v="06/23"/>
    <m/>
    <n v="0"/>
    <m/>
    <n v="0"/>
    <n v="0"/>
    <m/>
    <m/>
    <m/>
    <m/>
  </r>
  <r>
    <x v="3"/>
    <s v="HA"/>
    <n v="2200005547"/>
    <x v="110"/>
    <d v="2023-05-30T00:00:00"/>
    <s v="x"/>
    <m/>
    <s v="LOCATION CHARIOT 06 LOMAG"/>
    <n v="295"/>
    <n v="0"/>
    <m/>
    <m/>
    <m/>
    <s v="06/23"/>
    <m/>
    <n v="0"/>
    <m/>
    <n v="0"/>
    <n v="0"/>
    <m/>
    <m/>
    <m/>
    <m/>
  </r>
  <r>
    <x v="3"/>
    <s v="HA"/>
    <n v="2200008255"/>
    <x v="111"/>
    <d v="2023-06-01T00:00:00"/>
    <m/>
    <m/>
    <s v="FENWICK H30"/>
    <n v="603.13"/>
    <n v="0"/>
    <m/>
    <m/>
    <m/>
    <s v="07/23"/>
    <s v="Decaissement"/>
    <n v="3"/>
    <m/>
    <n v="0"/>
    <n v="0"/>
    <m/>
    <m/>
    <s v="X"/>
    <m/>
  </r>
  <r>
    <x v="3"/>
    <s v="HA"/>
    <n v="2200006750"/>
    <x v="5"/>
    <d v="2023-06-30T00:00:00"/>
    <m/>
    <m/>
    <s v="CHARIOT 06"/>
    <n v="295"/>
    <n v="0"/>
    <m/>
    <m/>
    <m/>
    <s v="07/23"/>
    <s v="Decaissement"/>
    <n v="3"/>
    <m/>
    <n v="0"/>
    <n v="0"/>
    <m/>
    <m/>
    <s v="X"/>
    <m/>
  </r>
  <r>
    <x v="3"/>
    <s v="HA"/>
    <n v="2200007074"/>
    <x v="130"/>
    <d v="2023-07-01T00:00:00"/>
    <m/>
    <m/>
    <s v="FENWICK H30"/>
    <n v="603.13"/>
    <n v="0"/>
    <m/>
    <m/>
    <m/>
    <s v="07/23"/>
    <s v="Decaissement"/>
    <n v="3"/>
    <m/>
    <n v="0"/>
    <n v="0"/>
    <m/>
    <m/>
    <s v="X"/>
    <m/>
  </r>
  <r>
    <x v="3"/>
    <s v="HA"/>
    <n v="2200007039"/>
    <x v="149"/>
    <d v="2023-07-30T00:00:00"/>
    <m/>
    <m/>
    <s v="CHARIOT 06"/>
    <n v="295"/>
    <n v="0"/>
    <m/>
    <m/>
    <m/>
    <s v="07/23"/>
    <s v="Decaissement"/>
    <n v="3"/>
    <m/>
    <n v="0"/>
    <n v="0"/>
    <m/>
    <m/>
    <s v="X"/>
    <m/>
  </r>
  <r>
    <x v="3"/>
    <s v="HA"/>
    <n v="2200009777"/>
    <x v="150"/>
    <d v="2023-08-01T00:00:00"/>
    <m/>
    <m/>
    <s v="FENWICK H30"/>
    <n v="603.13"/>
    <n v="0"/>
    <m/>
    <m/>
    <m/>
    <s v="08/23"/>
    <s v="Decaissement"/>
    <n v="3"/>
    <m/>
    <n v="0"/>
    <n v="0"/>
    <m/>
    <m/>
    <s v="X"/>
    <m/>
  </r>
  <r>
    <x v="3"/>
    <s v="HA"/>
    <n v="2200009794"/>
    <x v="151"/>
    <d v="2023-08-30T00:00:00"/>
    <m/>
    <m/>
    <s v="CHARIOT 06"/>
    <n v="295"/>
    <n v="0"/>
    <m/>
    <m/>
    <m/>
    <s v="08/23"/>
    <s v="Decaissement"/>
    <n v="3"/>
    <m/>
    <n v="0"/>
    <n v="0"/>
    <m/>
    <m/>
    <s v="X"/>
    <m/>
  </r>
  <r>
    <x v="3"/>
    <s v="HA"/>
    <n v="2200010638"/>
    <x v="152"/>
    <d v="2023-09-01T00:00:00"/>
    <m/>
    <m/>
    <s v="FENWICK H30"/>
    <n v="603.13"/>
    <n v="0"/>
    <m/>
    <m/>
    <m/>
    <s v="09/23"/>
    <s v="Decaissement"/>
    <n v="3"/>
    <m/>
    <n v="0"/>
    <n v="0"/>
    <m/>
    <m/>
    <s v="X"/>
    <m/>
  </r>
  <r>
    <x v="3"/>
    <s v="HA"/>
    <n v="2200010662"/>
    <x v="153"/>
    <d v="2023-09-30T00:00:00"/>
    <m/>
    <m/>
    <s v="CHARIOT 06"/>
    <n v="295"/>
    <n v="0"/>
    <m/>
    <m/>
    <m/>
    <s v="09/23"/>
    <s v="Decaissement"/>
    <n v="3"/>
    <m/>
    <n v="0"/>
    <n v="0"/>
    <m/>
    <m/>
    <s v="X"/>
    <m/>
  </r>
  <r>
    <x v="4"/>
    <s v="OD"/>
    <n v="2200000075"/>
    <x v="8"/>
    <d v="2023-01-01T00:00:00"/>
    <s v="x"/>
    <m/>
    <s v="AAR KOESIO"/>
    <n v="3199.06"/>
    <n v="0"/>
    <m/>
    <m/>
    <m/>
    <s v="06/23"/>
    <m/>
    <n v="0"/>
    <m/>
    <n v="0"/>
    <n v="0"/>
    <m/>
    <m/>
    <m/>
    <m/>
  </r>
  <r>
    <x v="4"/>
    <s v="OD"/>
    <n v="2200000092"/>
    <x v="8"/>
    <d v="2023-01-01T00:00:00"/>
    <s v="x"/>
    <m/>
    <s v="FNP KOESIO REGUL 4ÃÂ°T 2022"/>
    <n v="0"/>
    <n v="5790"/>
    <m/>
    <m/>
    <m/>
    <s v="06/23"/>
    <m/>
    <n v="0"/>
    <m/>
    <n v="0"/>
    <n v="0"/>
    <m/>
    <m/>
    <m/>
    <m/>
  </r>
  <r>
    <x v="4"/>
    <s v="HA"/>
    <n v="2200000129"/>
    <x v="154"/>
    <d v="2023-01-03T00:00:00"/>
    <n v="2301012"/>
    <m/>
    <s v="JEC149397 KOESIO / KODEN"/>
    <n v="8937.39"/>
    <n v="0"/>
    <m/>
    <m/>
    <m/>
    <s v="06/23"/>
    <m/>
    <n v="0"/>
    <m/>
    <n v="0"/>
    <n v="0"/>
    <m/>
    <m/>
    <m/>
    <m/>
  </r>
  <r>
    <x v="4"/>
    <s v="HA"/>
    <n v="2200000130"/>
    <x v="154"/>
    <d v="2023-01-03T00:00:00"/>
    <n v="2301021"/>
    <m/>
    <s v="JEC146423 KOESIO / KODEN"/>
    <n v="456.24"/>
    <n v="0"/>
    <m/>
    <m/>
    <m/>
    <s v="06/23"/>
    <s v="Decaissement"/>
    <n v="3"/>
    <m/>
    <n v="0"/>
    <n v="0"/>
    <m/>
    <m/>
    <m/>
    <m/>
  </r>
  <r>
    <x v="4"/>
    <s v="HA"/>
    <n v="2200000851"/>
    <x v="0"/>
    <d v="2023-01-31T00:00:00"/>
    <n v="2301124"/>
    <m/>
    <s v="JEC153509 KOESIO / KODEN"/>
    <n v="150"/>
    <n v="0"/>
    <m/>
    <m/>
    <m/>
    <s v="06/23"/>
    <m/>
    <n v="0"/>
    <m/>
    <n v="0"/>
    <n v="0"/>
    <m/>
    <m/>
    <m/>
    <m/>
  </r>
  <r>
    <x v="4"/>
    <s v="HA"/>
    <n v="2200001469"/>
    <x v="34"/>
    <d v="2023-02-10T00:00:00"/>
    <n v="2302007"/>
    <m/>
    <s v="JEC154590 KOESIO / KODEN AVOIR"/>
    <n v="0"/>
    <n v="3199.06"/>
    <m/>
    <m/>
    <m/>
    <s v="06/23"/>
    <m/>
    <n v="0"/>
    <m/>
    <n v="0"/>
    <n v="0"/>
    <m/>
    <m/>
    <m/>
    <m/>
  </r>
  <r>
    <x v="4"/>
    <s v="HA"/>
    <n v="2200003919"/>
    <x v="72"/>
    <d v="2023-04-04T00:00:00"/>
    <n v="2304085"/>
    <m/>
    <s v="JEC164791 KOESIO / KODEN"/>
    <n v="456.24"/>
    <n v="0"/>
    <m/>
    <m/>
    <m/>
    <s v="06/23"/>
    <m/>
    <n v="0"/>
    <m/>
    <n v="0"/>
    <n v="0"/>
    <m/>
    <m/>
    <m/>
    <m/>
  </r>
  <r>
    <x v="4"/>
    <s v="HA"/>
    <n v="2200003918"/>
    <x v="72"/>
    <d v="2023-04-04T00:00:00"/>
    <n v="2304084"/>
    <m/>
    <s v="JEC164656 KOESIO / KODEN"/>
    <n v="5738.33"/>
    <n v="0"/>
    <m/>
    <m/>
    <m/>
    <s v="06/23"/>
    <m/>
    <n v="0"/>
    <m/>
    <n v="0"/>
    <n v="0"/>
    <m/>
    <m/>
    <m/>
    <m/>
  </r>
  <r>
    <x v="4"/>
    <s v="HA"/>
    <n v="2200006108"/>
    <x v="155"/>
    <d v="2023-05-02T00:00:00"/>
    <s v="JEC169019"/>
    <m/>
    <s v="KOESIO"/>
    <n v="150"/>
    <n v="0"/>
    <m/>
    <m/>
    <m/>
    <s v="05/23"/>
    <s v="Decaissement"/>
    <n v="3"/>
    <m/>
    <n v="0"/>
    <n v="0"/>
    <m/>
    <m/>
    <m/>
    <m/>
  </r>
  <r>
    <x v="4"/>
    <s v="HA"/>
    <n v="2200008413"/>
    <x v="132"/>
    <d v="2023-07-02T00:00:00"/>
    <s v="JEC176968"/>
    <m/>
    <s v="KOESIO"/>
    <n v="5751.57"/>
    <n v="0"/>
    <m/>
    <m/>
    <m/>
    <s v="07/23"/>
    <s v="Decaissement"/>
    <n v="3"/>
    <m/>
    <n v="0"/>
    <n v="0"/>
    <m/>
    <m/>
    <m/>
    <m/>
  </r>
  <r>
    <x v="4"/>
    <s v="HA"/>
    <n v="2200008414"/>
    <x v="132"/>
    <d v="2023-07-02T00:00:00"/>
    <s v="JEC176851"/>
    <m/>
    <s v="KOESIO"/>
    <n v="456.24"/>
    <n v="0"/>
    <m/>
    <m/>
    <m/>
    <s v="07/23"/>
    <s v="Decaissement"/>
    <n v="3"/>
    <m/>
    <n v="0"/>
    <n v="0"/>
    <m/>
    <m/>
    <m/>
    <m/>
  </r>
  <r>
    <x v="4"/>
    <s v="HA"/>
    <n v="2200010573"/>
    <x v="156"/>
    <d v="2023-08-27T00:00:00"/>
    <s v="JEC184915"/>
    <m/>
    <s v="KOESIO"/>
    <n v="150"/>
    <n v="0"/>
    <m/>
    <m/>
    <m/>
    <s v="09/23"/>
    <s v="Decaissement"/>
    <n v="3"/>
    <m/>
    <n v="0"/>
    <n v="0"/>
    <m/>
    <m/>
    <m/>
    <m/>
  </r>
  <r>
    <x v="5"/>
    <s v="HA"/>
    <n v="2200000002"/>
    <x v="8"/>
    <d v="2023-01-01T00:00:00"/>
    <n v="2301001"/>
    <m/>
    <s v="438453 WEBFLEET"/>
    <n v="12.55"/>
    <n v="0"/>
    <m/>
    <m/>
    <m/>
    <s v="06/23"/>
    <m/>
    <n v="0"/>
    <m/>
    <n v="0"/>
    <n v="0"/>
    <m/>
    <m/>
    <m/>
    <m/>
  </r>
  <r>
    <x v="5"/>
    <s v="HA"/>
    <n v="2200001259"/>
    <x v="29"/>
    <d v="2023-02-01T00:00:00"/>
    <n v="2302002"/>
    <m/>
    <s v="10061208 WEBFLEET"/>
    <n v="12.55"/>
    <n v="0"/>
    <m/>
    <m/>
    <m/>
    <s v="06/23"/>
    <m/>
    <n v="0"/>
    <m/>
    <n v="0"/>
    <n v="0"/>
    <m/>
    <m/>
    <m/>
    <m/>
  </r>
  <r>
    <x v="5"/>
    <s v="HA"/>
    <n v="2200002476"/>
    <x v="48"/>
    <d v="2023-03-01T00:00:00"/>
    <n v="2303001"/>
    <m/>
    <s v="10104595 WEBFLEET"/>
    <n v="12.55"/>
    <n v="0"/>
    <m/>
    <m/>
    <m/>
    <s v="06/23"/>
    <m/>
    <n v="0"/>
    <m/>
    <n v="0"/>
    <n v="0"/>
    <m/>
    <m/>
    <m/>
    <m/>
  </r>
  <r>
    <x v="5"/>
    <s v="HA"/>
    <n v="2200003852"/>
    <x v="70"/>
    <d v="2023-04-01T00:00:00"/>
    <n v="2304002"/>
    <m/>
    <s v="10149589 WEBFLEET"/>
    <n v="12.55"/>
    <n v="0"/>
    <m/>
    <m/>
    <m/>
    <s v="06/23"/>
    <m/>
    <n v="0"/>
    <m/>
    <n v="0"/>
    <n v="0"/>
    <m/>
    <m/>
    <m/>
    <m/>
  </r>
  <r>
    <x v="5"/>
    <s v="HA"/>
    <n v="2200005003"/>
    <x v="90"/>
    <d v="2023-05-01T00:00:00"/>
    <n v="2305002"/>
    <m/>
    <s v="10191703 WEBFLEET"/>
    <n v="12.55"/>
    <n v="0"/>
    <m/>
    <m/>
    <m/>
    <s v="06/23"/>
    <s v="Decaissement"/>
    <n v="3"/>
    <m/>
    <n v="0"/>
    <n v="0"/>
    <m/>
    <m/>
    <m/>
    <m/>
  </r>
  <r>
    <x v="5"/>
    <s v="HA"/>
    <n v="2200005651"/>
    <x v="111"/>
    <d v="2023-06-14T00:00:00"/>
    <n v="10234450"/>
    <m/>
    <s v="WEBFLEET"/>
    <n v="12.55"/>
    <n v="0"/>
    <m/>
    <m/>
    <m/>
    <s v="06/23"/>
    <s v="Decaissement"/>
    <n v="3"/>
    <m/>
    <n v="0"/>
    <n v="0"/>
    <m/>
    <m/>
    <m/>
    <m/>
  </r>
  <r>
    <x v="5"/>
    <s v="HA"/>
    <n v="2200007747"/>
    <x v="130"/>
    <d v="2023-07-14T00:00:00"/>
    <n v="10277963"/>
    <m/>
    <s v="WEBFLEET"/>
    <n v="12.55"/>
    <n v="0"/>
    <m/>
    <m/>
    <m/>
    <s v="07/23"/>
    <s v="Decaissement"/>
    <n v="3"/>
    <m/>
    <n v="0"/>
    <n v="0"/>
    <m/>
    <m/>
    <m/>
    <m/>
  </r>
  <r>
    <x v="5"/>
    <s v="HA"/>
    <n v="2200009207"/>
    <x v="150"/>
    <d v="2023-08-14T00:00:00"/>
    <n v="10320393"/>
    <m/>
    <s v="WEBFLEET"/>
    <n v="12.55"/>
    <n v="0"/>
    <m/>
    <m/>
    <m/>
    <s v="08/23"/>
    <s v="Decaissement"/>
    <n v="3"/>
    <m/>
    <n v="0"/>
    <n v="0"/>
    <m/>
    <m/>
    <m/>
    <m/>
  </r>
  <r>
    <x v="5"/>
    <s v="HA"/>
    <n v="2200010838"/>
    <x v="152"/>
    <d v="2023-09-14T00:00:00"/>
    <n v="10360137"/>
    <m/>
    <s v="WEBFLEET"/>
    <n v="12.55"/>
    <n v="0"/>
    <m/>
    <m/>
    <m/>
    <s v="09/23"/>
    <s v="Decaissement"/>
    <n v="3"/>
    <m/>
    <n v="0"/>
    <n v="0"/>
    <m/>
    <m/>
    <m/>
    <m/>
  </r>
  <r>
    <x v="6"/>
    <s v="HA"/>
    <n v="2200000246"/>
    <x v="12"/>
    <d v="2023-01-09T00:00:00"/>
    <n v="2301042"/>
    <m/>
    <s v="F-OMP-2301-086 OMP INFORMATIQU"/>
    <n v="4291.1099999999997"/>
    <n v="0"/>
    <m/>
    <m/>
    <m/>
    <s v="06/23"/>
    <m/>
    <n v="0"/>
    <m/>
    <n v="0"/>
    <n v="0"/>
    <m/>
    <m/>
    <m/>
    <m/>
  </r>
  <r>
    <x v="6"/>
    <s v="HA"/>
    <n v="2200001305"/>
    <x v="30"/>
    <d v="2023-02-02T00:00:00"/>
    <n v="2302024"/>
    <m/>
    <s v="F-OMP-2302-103 OMP INFORMATIQU"/>
    <n v="4291.1099999999997"/>
    <n v="0"/>
    <m/>
    <m/>
    <m/>
    <s v="06/23"/>
    <m/>
    <n v="0"/>
    <m/>
    <n v="0"/>
    <n v="0"/>
    <m/>
    <m/>
    <m/>
    <m/>
  </r>
  <r>
    <x v="6"/>
    <s v="HA"/>
    <n v="2200002650"/>
    <x v="52"/>
    <d v="2023-03-07T00:00:00"/>
    <n v="2303017"/>
    <m/>
    <s v="f-omp-2303-0188 OMP INFORMATIQ"/>
    <n v="4291.1099999999997"/>
    <n v="0"/>
    <m/>
    <m/>
    <m/>
    <s v="06/23"/>
    <m/>
    <n v="0"/>
    <m/>
    <n v="0"/>
    <n v="0"/>
    <m/>
    <m/>
    <m/>
    <m/>
  </r>
  <r>
    <x v="6"/>
    <s v="HA"/>
    <n v="2200003440"/>
    <x v="2"/>
    <d v="2023-03-31T00:00:00"/>
    <n v="2303132"/>
    <m/>
    <s v="F-OMP-2303-0600 OMP INFORMATIQ"/>
    <n v="1256.7"/>
    <n v="0"/>
    <m/>
    <m/>
    <m/>
    <s v="06/23"/>
    <m/>
    <n v="0"/>
    <m/>
    <n v="0"/>
    <n v="0"/>
    <m/>
    <m/>
    <m/>
    <m/>
  </r>
  <r>
    <x v="6"/>
    <s v="HA"/>
    <n v="2200003943"/>
    <x v="157"/>
    <d v="2023-04-05T00:00:00"/>
    <n v="2304015"/>
    <m/>
    <s v="F-OMP-2304-0286 OMP INFORMATIQ"/>
    <n v="3321.6"/>
    <n v="0"/>
    <m/>
    <m/>
    <m/>
    <s v="06/23"/>
    <m/>
    <n v="0"/>
    <m/>
    <n v="0"/>
    <n v="0"/>
    <m/>
    <m/>
    <m/>
    <m/>
  </r>
  <r>
    <x v="6"/>
    <s v="HA"/>
    <n v="2200004011"/>
    <x v="158"/>
    <d v="2023-04-11T00:00:00"/>
    <n v="2304023"/>
    <m/>
    <s v="AVCOMP2304008 OMP INFORMATIQUE"/>
    <n v="0"/>
    <n v="969.51"/>
    <m/>
    <m/>
    <m/>
    <s v="06/23"/>
    <m/>
    <n v="0"/>
    <m/>
    <n v="0"/>
    <n v="0"/>
    <m/>
    <m/>
    <m/>
    <m/>
  </r>
  <r>
    <x v="6"/>
    <s v="HA"/>
    <n v="2200005032"/>
    <x v="155"/>
    <d v="2023-05-03T00:00:00"/>
    <n v="2305011"/>
    <m/>
    <s v="F-OMP-2305-0108 OMP INFORMATIQ"/>
    <n v="3321.6"/>
    <n v="0"/>
    <m/>
    <m/>
    <m/>
    <s v="06/23"/>
    <m/>
    <n v="0"/>
    <m/>
    <n v="0"/>
    <n v="0"/>
    <m/>
    <m/>
    <m/>
    <m/>
  </r>
  <r>
    <x v="6"/>
    <s v="HA"/>
    <n v="2200006085"/>
    <x v="111"/>
    <d v="2023-06-01T00:00:00"/>
    <s v="F-OMP-2306-0107"/>
    <m/>
    <s v="OMP INFORMATIQUE  LOCTRANS"/>
    <n v="3321.6"/>
    <n v="0"/>
    <m/>
    <m/>
    <m/>
    <s v="06/23"/>
    <s v="Decaissement"/>
    <n v="3"/>
    <m/>
    <n v="0"/>
    <n v="0"/>
    <m/>
    <m/>
    <m/>
    <m/>
  </r>
  <r>
    <x v="6"/>
    <s v="HA"/>
    <n v="2200008312"/>
    <x v="159"/>
    <d v="2023-07-12T00:00:00"/>
    <s v="F-OMP-2307-0255"/>
    <m/>
    <s v="OMP INFORMATIQUE"/>
    <n v="3321.6"/>
    <n v="0"/>
    <m/>
    <m/>
    <m/>
    <s v="07/23"/>
    <s v="Decaissement"/>
    <n v="3"/>
    <m/>
    <n v="0"/>
    <n v="0"/>
    <m/>
    <m/>
    <m/>
    <m/>
  </r>
  <r>
    <x v="6"/>
    <s v="HA"/>
    <n v="2200009723"/>
    <x v="160"/>
    <d v="2023-08-13T00:00:00"/>
    <s v="F-OMP-2308-0367"/>
    <m/>
    <s v="OMP INFORMATIQUE"/>
    <n v="3321.6"/>
    <n v="0"/>
    <m/>
    <m/>
    <m/>
    <s v="08/23"/>
    <s v="Decaissement"/>
    <n v="3"/>
    <m/>
    <n v="0"/>
    <n v="0"/>
    <m/>
    <m/>
    <m/>
    <m/>
  </r>
  <r>
    <x v="6"/>
    <s v="HA"/>
    <n v="2200010902"/>
    <x v="152"/>
    <d v="2023-09-07T00:00:00"/>
    <s v="F-OMP-2309-0107"/>
    <m/>
    <s v="OMP INFORMATIQUE"/>
    <n v="3321.6"/>
    <n v="0"/>
    <m/>
    <m/>
    <m/>
    <s v="09/23"/>
    <s v="Decaissement"/>
    <n v="3"/>
    <m/>
    <n v="0"/>
    <n v="0"/>
    <m/>
    <m/>
    <m/>
    <m/>
  </r>
  <r>
    <x v="7"/>
    <s v="HA"/>
    <n v="2200000840"/>
    <x v="0"/>
    <d v="2023-01-31T00:00:00"/>
    <n v="2301099"/>
    <m/>
    <s v="230101531 PROGINOV"/>
    <n v="495"/>
    <n v="0"/>
    <m/>
    <m/>
    <m/>
    <s v="01/23"/>
    <s v="Decaissement"/>
    <n v="3"/>
    <m/>
    <n v="0"/>
    <n v="0"/>
    <m/>
    <m/>
    <m/>
    <m/>
  </r>
  <r>
    <x v="7"/>
    <s v="HA"/>
    <n v="2200000766"/>
    <x v="0"/>
    <d v="2023-01-31T00:00:00"/>
    <n v="2301070"/>
    <m/>
    <s v="230101163 PROGINOV"/>
    <n v="6708.8"/>
    <n v="0"/>
    <m/>
    <m/>
    <m/>
    <s v="01/23"/>
    <s v="Decaissement"/>
    <n v="3"/>
    <m/>
    <n v="0"/>
    <n v="0"/>
    <m/>
    <m/>
    <m/>
    <m/>
  </r>
  <r>
    <x v="7"/>
    <s v="HA"/>
    <n v="2200001739"/>
    <x v="38"/>
    <d v="2023-02-16T00:00:00"/>
    <n v="2302031"/>
    <m/>
    <s v="230200446 PROGINOV"/>
    <n v="6560.24"/>
    <n v="0"/>
    <m/>
    <m/>
    <m/>
    <s v="02/23"/>
    <s v="Decaissement"/>
    <n v="3"/>
    <m/>
    <n v="0"/>
    <n v="0"/>
    <m/>
    <m/>
    <m/>
    <m/>
  </r>
  <r>
    <x v="7"/>
    <s v="HA"/>
    <n v="2200002782"/>
    <x v="57"/>
    <d v="2023-03-15T00:00:00"/>
    <n v="2303024"/>
    <m/>
    <s v="230300342 PROGINOV"/>
    <n v="6516.82"/>
    <n v="0"/>
    <m/>
    <m/>
    <m/>
    <s v="03/23"/>
    <s v="Decaissement"/>
    <n v="3"/>
    <m/>
    <n v="0"/>
    <n v="0"/>
    <m/>
    <m/>
    <m/>
    <m/>
  </r>
  <r>
    <x v="7"/>
    <s v="HA"/>
    <n v="2200004065"/>
    <x v="76"/>
    <d v="2023-04-13T00:00:00"/>
    <n v="2304026"/>
    <m/>
    <s v="230400369 PROGINOV"/>
    <n v="6388.78"/>
    <n v="0"/>
    <m/>
    <m/>
    <m/>
    <s v="04/23"/>
    <s v="Decaissement"/>
    <n v="3"/>
    <m/>
    <n v="0"/>
    <n v="0"/>
    <m/>
    <m/>
    <m/>
    <m/>
  </r>
  <r>
    <x v="7"/>
    <s v="HA"/>
    <n v="2200005462"/>
    <x v="105"/>
    <d v="2023-05-23T00:00:00"/>
    <n v="2305042"/>
    <m/>
    <s v="230500395 PROGINOV"/>
    <n v="6554.48"/>
    <n v="0"/>
    <m/>
    <m/>
    <m/>
    <s v="06/23"/>
    <s v="Decaissement"/>
    <n v="3"/>
    <m/>
    <n v="0"/>
    <n v="0"/>
    <m/>
    <m/>
    <m/>
    <m/>
  </r>
  <r>
    <x v="7"/>
    <s v="HA"/>
    <n v="2200007369"/>
    <x v="120"/>
    <d v="2023-07-10T00:00:00"/>
    <n v="230600326"/>
    <m/>
    <s v="PROGINOV"/>
    <n v="6536.82"/>
    <n v="0"/>
    <m/>
    <m/>
    <m/>
    <s v="07/23"/>
    <s v="Decaissement"/>
    <n v="3"/>
    <m/>
    <n v="0"/>
    <n v="0"/>
    <m/>
    <m/>
    <m/>
    <m/>
  </r>
  <r>
    <x v="7"/>
    <s v="HA"/>
    <n v="2200008778"/>
    <x v="161"/>
    <d v="2023-08-10T00:00:00"/>
    <n v="230700839"/>
    <m/>
    <s v="PROGINOV"/>
    <n v="6619.04"/>
    <n v="0"/>
    <m/>
    <m/>
    <m/>
    <s v="08/23"/>
    <s v="Decaissement"/>
    <n v="3"/>
    <m/>
    <n v="0"/>
    <n v="0"/>
    <m/>
    <m/>
    <m/>
    <m/>
  </r>
  <r>
    <x v="7"/>
    <s v="HA"/>
    <n v="2200010833"/>
    <x v="151"/>
    <d v="2023-09-22T00:00:00"/>
    <n v="230800609"/>
    <m/>
    <s v="PROGINOV"/>
    <n v="6606.46"/>
    <n v="0"/>
    <m/>
    <m/>
    <m/>
    <s v="09/23"/>
    <s v="Decaissement"/>
    <n v="3"/>
    <m/>
    <n v="0"/>
    <n v="0"/>
    <m/>
    <m/>
    <m/>
    <m/>
  </r>
  <r>
    <x v="8"/>
    <s v="HA"/>
    <n v="2200010708"/>
    <x v="8"/>
    <d v="2023-01-01T00:00:00"/>
    <m/>
    <m/>
    <s v="P077 - GM-573-GT"/>
    <n v="1431.41"/>
    <n v="0"/>
    <m/>
    <m/>
    <m/>
    <s v="09/23"/>
    <m/>
    <n v="0"/>
    <m/>
    <n v="0"/>
    <n v="0"/>
    <m/>
    <m/>
    <s v="X"/>
    <m/>
  </r>
  <r>
    <x v="8"/>
    <s v="HA"/>
    <n v="2200010693"/>
    <x v="8"/>
    <d v="2023-01-01T00:00:00"/>
    <m/>
    <m/>
    <s v="S228 - GL-182-MS"/>
    <n v="794.41"/>
    <n v="0"/>
    <m/>
    <m/>
    <m/>
    <s v="09/23"/>
    <m/>
    <n v="0"/>
    <m/>
    <n v="0"/>
    <n v="0"/>
    <m/>
    <m/>
    <s v="X"/>
    <m/>
  </r>
  <r>
    <x v="8"/>
    <s v="HA"/>
    <n v="2200010685"/>
    <x v="8"/>
    <d v="2023-01-01T00:00:00"/>
    <m/>
    <m/>
    <s v="S227 - GL-148-MS"/>
    <n v="794.41"/>
    <n v="0"/>
    <m/>
    <m/>
    <m/>
    <s v="09/23"/>
    <m/>
    <n v="0"/>
    <m/>
    <n v="0"/>
    <n v="0"/>
    <m/>
    <m/>
    <s v="X"/>
    <m/>
  </r>
  <r>
    <x v="8"/>
    <s v="HA"/>
    <n v="2200010709"/>
    <x v="29"/>
    <d v="2023-02-01T00:00:00"/>
    <m/>
    <m/>
    <s v="P077 - GM-573-GT"/>
    <n v="1333"/>
    <n v="0"/>
    <m/>
    <m/>
    <m/>
    <s v="09/23"/>
    <m/>
    <n v="0"/>
    <m/>
    <n v="0"/>
    <n v="0"/>
    <m/>
    <m/>
    <s v="X"/>
    <m/>
  </r>
  <r>
    <x v="8"/>
    <s v="HA"/>
    <n v="2200010694"/>
    <x v="29"/>
    <d v="2023-02-01T00:00:00"/>
    <m/>
    <m/>
    <s v="S228 - GL-182-MS"/>
    <n v="696"/>
    <n v="0"/>
    <m/>
    <m/>
    <m/>
    <s v="09/23"/>
    <m/>
    <n v="0"/>
    <m/>
    <n v="0"/>
    <n v="0"/>
    <m/>
    <m/>
    <s v="X"/>
    <m/>
  </r>
  <r>
    <x v="8"/>
    <s v="HA"/>
    <n v="2200010686"/>
    <x v="29"/>
    <d v="2023-02-01T00:00:00"/>
    <m/>
    <m/>
    <s v="S227 - GL-148-MS"/>
    <n v="696"/>
    <n v="0"/>
    <m/>
    <m/>
    <m/>
    <s v="09/23"/>
    <m/>
    <n v="0"/>
    <m/>
    <n v="0"/>
    <n v="0"/>
    <m/>
    <m/>
    <s v="X"/>
    <m/>
  </r>
  <r>
    <x v="8"/>
    <s v="HA"/>
    <n v="2200010701"/>
    <x v="29"/>
    <d v="2023-02-01T00:00:00"/>
    <m/>
    <m/>
    <s v="P076 - GM-310-BN"/>
    <n v="2243.41"/>
    <n v="0"/>
    <m/>
    <m/>
    <m/>
    <s v="09/23"/>
    <m/>
    <n v="0"/>
    <m/>
    <n v="0"/>
    <n v="0"/>
    <m/>
    <m/>
    <s v="X"/>
    <m/>
  </r>
  <r>
    <x v="8"/>
    <s v="HA"/>
    <n v="2200010710"/>
    <x v="48"/>
    <d v="2023-03-01T00:00:00"/>
    <m/>
    <m/>
    <s v="P077 - GM-573-GT"/>
    <n v="1333"/>
    <n v="0"/>
    <m/>
    <m/>
    <m/>
    <s v="09/23"/>
    <m/>
    <n v="0"/>
    <m/>
    <n v="0"/>
    <n v="0"/>
    <m/>
    <m/>
    <s v="X"/>
    <m/>
  </r>
  <r>
    <x v="8"/>
    <s v="HA"/>
    <n v="2200010695"/>
    <x v="48"/>
    <d v="2023-03-01T00:00:00"/>
    <m/>
    <m/>
    <s v="S228 - GL-182-MS"/>
    <n v="696"/>
    <n v="0"/>
    <m/>
    <m/>
    <m/>
    <s v="09/23"/>
    <m/>
    <n v="0"/>
    <m/>
    <n v="0"/>
    <n v="0"/>
    <m/>
    <m/>
    <s v="X"/>
    <m/>
  </r>
  <r>
    <x v="8"/>
    <s v="HA"/>
    <n v="2200010687"/>
    <x v="48"/>
    <d v="2023-03-01T00:00:00"/>
    <m/>
    <m/>
    <s v="S227 - GL-148-MS"/>
    <n v="696"/>
    <n v="0"/>
    <m/>
    <m/>
    <m/>
    <s v="09/23"/>
    <m/>
    <n v="0"/>
    <m/>
    <n v="0"/>
    <n v="0"/>
    <m/>
    <m/>
    <s v="X"/>
    <m/>
  </r>
  <r>
    <x v="8"/>
    <s v="HA"/>
    <n v="2200010702"/>
    <x v="48"/>
    <d v="2023-03-01T00:00:00"/>
    <m/>
    <m/>
    <s v="P076 - GM-310-BN"/>
    <n v="2145"/>
    <n v="0"/>
    <m/>
    <m/>
    <m/>
    <s v="09/23"/>
    <m/>
    <n v="0"/>
    <m/>
    <n v="0"/>
    <n v="0"/>
    <m/>
    <m/>
    <s v="X"/>
    <m/>
  </r>
  <r>
    <x v="8"/>
    <s v="HA"/>
    <n v="2200010688"/>
    <x v="70"/>
    <d v="2023-04-01T00:00:00"/>
    <m/>
    <m/>
    <s v="S227 - GL-148-MS"/>
    <n v="696"/>
    <n v="0"/>
    <m/>
    <m/>
    <m/>
    <s v="09/23"/>
    <m/>
    <n v="0"/>
    <m/>
    <n v="0"/>
    <n v="0"/>
    <m/>
    <m/>
    <s v="X"/>
    <m/>
  </r>
  <r>
    <x v="8"/>
    <s v="HA"/>
    <n v="2200010703"/>
    <x v="70"/>
    <d v="2023-04-01T00:00:00"/>
    <m/>
    <m/>
    <s v="P076 - GM-310-BN"/>
    <n v="2145"/>
    <n v="0"/>
    <m/>
    <m/>
    <m/>
    <s v="09/23"/>
    <m/>
    <n v="0"/>
    <m/>
    <n v="0"/>
    <n v="0"/>
    <m/>
    <m/>
    <s v="X"/>
    <m/>
  </r>
  <r>
    <x v="8"/>
    <s v="HA"/>
    <n v="2200010696"/>
    <x v="70"/>
    <d v="2023-04-01T00:00:00"/>
    <m/>
    <m/>
    <s v="S228 - GL-182-MS"/>
    <n v="696"/>
    <n v="0"/>
    <m/>
    <m/>
    <m/>
    <s v="09/23"/>
    <m/>
    <n v="0"/>
    <m/>
    <n v="0"/>
    <n v="0"/>
    <m/>
    <m/>
    <s v="X"/>
    <m/>
  </r>
  <r>
    <x v="8"/>
    <s v="HA"/>
    <n v="2200010711"/>
    <x v="70"/>
    <d v="2023-04-01T00:00:00"/>
    <m/>
    <m/>
    <s v="P077 - GM-573-GT"/>
    <n v="1333"/>
    <n v="0"/>
    <m/>
    <m/>
    <m/>
    <s v="09/23"/>
    <m/>
    <n v="0"/>
    <m/>
    <n v="0"/>
    <n v="0"/>
    <m/>
    <m/>
    <s v="X"/>
    <m/>
  </r>
  <r>
    <x v="8"/>
    <s v="HA"/>
    <n v="2200010697"/>
    <x v="90"/>
    <d v="2023-05-01T00:00:00"/>
    <m/>
    <m/>
    <s v="S228 - GL-182-MS"/>
    <n v="696"/>
    <n v="0"/>
    <m/>
    <m/>
    <m/>
    <s v="09/23"/>
    <m/>
    <n v="0"/>
    <m/>
    <n v="0"/>
    <n v="0"/>
    <m/>
    <m/>
    <s v="X"/>
    <m/>
  </r>
  <r>
    <x v="8"/>
    <s v="HA"/>
    <n v="2200010704"/>
    <x v="90"/>
    <d v="2023-05-01T00:00:00"/>
    <m/>
    <m/>
    <s v="P076 - GM-310-BN"/>
    <n v="2145"/>
    <n v="0"/>
    <m/>
    <m/>
    <m/>
    <s v="09/23"/>
    <m/>
    <n v="0"/>
    <m/>
    <n v="0"/>
    <n v="0"/>
    <m/>
    <m/>
    <s v="X"/>
    <m/>
  </r>
  <r>
    <x v="8"/>
    <s v="HA"/>
    <n v="2200010689"/>
    <x v="90"/>
    <d v="2023-05-01T00:00:00"/>
    <m/>
    <m/>
    <s v="S227 - GL-148-MS"/>
    <n v="696"/>
    <n v="0"/>
    <m/>
    <m/>
    <m/>
    <s v="09/23"/>
    <m/>
    <n v="0"/>
    <m/>
    <n v="0"/>
    <n v="0"/>
    <m/>
    <m/>
    <s v="X"/>
    <m/>
  </r>
  <r>
    <x v="8"/>
    <s v="HA"/>
    <n v="2200010712"/>
    <x v="90"/>
    <d v="2023-05-01T00:00:00"/>
    <m/>
    <m/>
    <s v="P077 - GM-573-GT"/>
    <n v="1333"/>
    <n v="0"/>
    <m/>
    <m/>
    <m/>
    <s v="09/23"/>
    <m/>
    <n v="0"/>
    <m/>
    <n v="0"/>
    <n v="0"/>
    <m/>
    <m/>
    <s v="X"/>
    <m/>
  </r>
  <r>
    <x v="8"/>
    <s v="HA"/>
    <n v="2200010705"/>
    <x v="111"/>
    <d v="2023-06-01T00:00:00"/>
    <m/>
    <m/>
    <s v="P076 - GM-310-BN"/>
    <n v="2145"/>
    <n v="0"/>
    <m/>
    <m/>
    <m/>
    <s v="09/23"/>
    <m/>
    <n v="0"/>
    <m/>
    <n v="0"/>
    <n v="0"/>
    <m/>
    <m/>
    <s v="X"/>
    <m/>
  </r>
  <r>
    <x v="8"/>
    <s v="HA"/>
    <n v="2200010698"/>
    <x v="111"/>
    <d v="2023-06-01T00:00:00"/>
    <m/>
    <m/>
    <s v="S228 - GL-182-MS"/>
    <n v="696"/>
    <n v="0"/>
    <m/>
    <m/>
    <m/>
    <s v="09/23"/>
    <m/>
    <n v="0"/>
    <m/>
    <n v="0"/>
    <n v="0"/>
    <m/>
    <m/>
    <s v="X"/>
    <m/>
  </r>
  <r>
    <x v="8"/>
    <s v="HA"/>
    <n v="2200010690"/>
    <x v="111"/>
    <d v="2023-06-01T00:00:00"/>
    <m/>
    <m/>
    <s v="S227 - GL-148-MS"/>
    <n v="696"/>
    <n v="0"/>
    <m/>
    <m/>
    <m/>
    <s v="09/23"/>
    <m/>
    <n v="0"/>
    <m/>
    <n v="0"/>
    <n v="0"/>
    <m/>
    <m/>
    <s v="X"/>
    <m/>
  </r>
  <r>
    <x v="8"/>
    <s v="HA"/>
    <n v="2200010713"/>
    <x v="111"/>
    <d v="2023-06-01T00:00:00"/>
    <m/>
    <m/>
    <s v="P077 - GM-573-GT"/>
    <n v="1333"/>
    <n v="0"/>
    <m/>
    <m/>
    <m/>
    <s v="09/23"/>
    <m/>
    <n v="0"/>
    <m/>
    <n v="0"/>
    <n v="0"/>
    <m/>
    <m/>
    <s v="X"/>
    <m/>
  </r>
  <r>
    <x v="8"/>
    <s v="HA"/>
    <n v="2200010699"/>
    <x v="130"/>
    <d v="2023-07-01T00:00:00"/>
    <m/>
    <m/>
    <s v="S228 - GL-182-MS"/>
    <n v="696"/>
    <n v="0"/>
    <m/>
    <m/>
    <m/>
    <s v="09/23"/>
    <m/>
    <n v="0"/>
    <m/>
    <n v="0"/>
    <n v="0"/>
    <m/>
    <m/>
    <s v="X"/>
    <m/>
  </r>
  <r>
    <x v="8"/>
    <s v="HA"/>
    <n v="2200010691"/>
    <x v="130"/>
    <d v="2023-07-01T00:00:00"/>
    <m/>
    <m/>
    <s v="S227 - GL-148-MS"/>
    <n v="696"/>
    <n v="0"/>
    <m/>
    <m/>
    <m/>
    <s v="09/23"/>
    <m/>
    <n v="0"/>
    <m/>
    <n v="0"/>
    <n v="0"/>
    <m/>
    <m/>
    <s v="X"/>
    <m/>
  </r>
  <r>
    <x v="8"/>
    <s v="HA"/>
    <n v="2200010714"/>
    <x v="130"/>
    <d v="2023-07-01T00:00:00"/>
    <m/>
    <m/>
    <s v="P077 - GM-573-GT"/>
    <n v="1333"/>
    <n v="0"/>
    <m/>
    <m/>
    <m/>
    <s v="09/23"/>
    <m/>
    <n v="0"/>
    <m/>
    <n v="0"/>
    <n v="0"/>
    <m/>
    <m/>
    <s v="X"/>
    <m/>
  </r>
  <r>
    <x v="8"/>
    <s v="HA"/>
    <n v="2200010706"/>
    <x v="130"/>
    <d v="2023-07-01T00:00:00"/>
    <m/>
    <m/>
    <s v="P076 - GM-310-BN"/>
    <n v="2145"/>
    <n v="0"/>
    <m/>
    <m/>
    <m/>
    <s v="09/23"/>
    <m/>
    <n v="0"/>
    <m/>
    <n v="0"/>
    <n v="0"/>
    <m/>
    <m/>
    <s v="X"/>
    <m/>
  </r>
  <r>
    <x v="8"/>
    <s v="HA"/>
    <n v="2200009784"/>
    <x v="150"/>
    <d v="2023-08-01T00:00:00"/>
    <m/>
    <m/>
    <s v="S215 - FW-256-RP"/>
    <n v="1340"/>
    <n v="0"/>
    <m/>
    <m/>
    <m/>
    <s v="08/23"/>
    <m/>
    <n v="0"/>
    <m/>
    <n v="0"/>
    <n v="0"/>
    <m/>
    <m/>
    <s v="X"/>
    <m/>
  </r>
  <r>
    <x v="8"/>
    <s v="HA"/>
    <n v="2200009773"/>
    <x v="150"/>
    <d v="2023-08-01T00:00:00"/>
    <m/>
    <m/>
    <s v="S219 - GE-370-BH"/>
    <n v="578.91999999999996"/>
    <n v="0"/>
    <m/>
    <m/>
    <m/>
    <s v="08/23"/>
    <m/>
    <n v="0"/>
    <m/>
    <n v="0"/>
    <n v="0"/>
    <m/>
    <m/>
    <s v="X"/>
    <m/>
  </r>
  <r>
    <x v="8"/>
    <s v="HA"/>
    <n v="2200009811"/>
    <x v="150"/>
    <d v="2023-08-01T00:00:00"/>
    <m/>
    <m/>
    <s v="T192 - FY-696-PN"/>
    <n v="1320.5"/>
    <n v="0"/>
    <m/>
    <m/>
    <m/>
    <s v="09/23"/>
    <m/>
    <n v="0"/>
    <m/>
    <n v="0"/>
    <n v="0"/>
    <m/>
    <m/>
    <s v="X"/>
    <m/>
  </r>
  <r>
    <x v="8"/>
    <s v="HA"/>
    <n v="2200009808"/>
    <x v="150"/>
    <d v="2023-08-01T00:00:00"/>
    <m/>
    <m/>
    <s v="P067 - EA-706-WP"/>
    <n v="1116.4000000000001"/>
    <n v="0"/>
    <m/>
    <m/>
    <m/>
    <s v="08/23"/>
    <m/>
    <n v="0"/>
    <m/>
    <n v="0"/>
    <n v="0"/>
    <m/>
    <m/>
    <s v="X"/>
    <m/>
  </r>
  <r>
    <x v="8"/>
    <s v="HA"/>
    <n v="2200009797"/>
    <x v="150"/>
    <d v="2023-08-01T00:00:00"/>
    <m/>
    <m/>
    <s v="P072 - FP-986-SR"/>
    <n v="2297.4"/>
    <n v="0"/>
    <m/>
    <m/>
    <m/>
    <s v="08/23"/>
    <m/>
    <n v="0"/>
    <m/>
    <n v="0"/>
    <n v="0"/>
    <m/>
    <m/>
    <s v="X"/>
    <m/>
  </r>
  <r>
    <x v="8"/>
    <s v="HA"/>
    <n v="2200009822"/>
    <x v="150"/>
    <d v="2023-08-01T00:00:00"/>
    <m/>
    <m/>
    <s v="T176 - FL-510-HL"/>
    <n v="1343.4"/>
    <n v="0"/>
    <m/>
    <m/>
    <m/>
    <s v="09/23"/>
    <m/>
    <n v="0"/>
    <m/>
    <n v="0"/>
    <n v="0"/>
    <m/>
    <m/>
    <s v="X"/>
    <m/>
  </r>
  <r>
    <x v="8"/>
    <s v="HA"/>
    <n v="2200010700"/>
    <x v="150"/>
    <d v="2023-08-01T00:00:00"/>
    <m/>
    <m/>
    <s v="S228 - GL-182-MS"/>
    <n v="696"/>
    <n v="0"/>
    <m/>
    <m/>
    <m/>
    <s v="09/23"/>
    <m/>
    <n v="0"/>
    <m/>
    <n v="0"/>
    <n v="0"/>
    <m/>
    <m/>
    <s v="X"/>
    <m/>
  </r>
  <r>
    <x v="8"/>
    <s v="HA"/>
    <n v="2200009824"/>
    <x v="150"/>
    <d v="2023-08-01T00:00:00"/>
    <m/>
    <m/>
    <s v="S213 - FV-147-CS"/>
    <n v="1060"/>
    <n v="0"/>
    <m/>
    <m/>
    <m/>
    <s v="08/23"/>
    <m/>
    <n v="0"/>
    <m/>
    <n v="0"/>
    <n v="0"/>
    <m/>
    <m/>
    <s v="X"/>
    <m/>
  </r>
  <r>
    <x v="8"/>
    <s v="HA"/>
    <n v="2200009786"/>
    <x v="150"/>
    <d v="2023-08-01T00:00:00"/>
    <m/>
    <m/>
    <s v="T199 - GK-700-BX"/>
    <n v="1552"/>
    <n v="0"/>
    <m/>
    <m/>
    <m/>
    <s v="09/23"/>
    <m/>
    <n v="0"/>
    <m/>
    <n v="0"/>
    <n v="0"/>
    <m/>
    <m/>
    <s v="X"/>
    <m/>
  </r>
  <r>
    <x v="8"/>
    <s v="HA"/>
    <n v="2200009772"/>
    <x v="150"/>
    <d v="2023-08-01T00:00:00"/>
    <m/>
    <m/>
    <s v="P073 - FQ-781-FD"/>
    <n v="621"/>
    <n v="0"/>
    <m/>
    <m/>
    <m/>
    <s v="08/23"/>
    <m/>
    <n v="0"/>
    <m/>
    <n v="0"/>
    <n v="0"/>
    <m/>
    <m/>
    <s v="X"/>
    <m/>
  </r>
  <r>
    <x v="8"/>
    <s v="HA"/>
    <n v="2200009806"/>
    <x v="150"/>
    <d v="2023-08-01T00:00:00"/>
    <m/>
    <m/>
    <s v="T203 - GK-243-PV"/>
    <n v="1448"/>
    <n v="0"/>
    <m/>
    <m/>
    <m/>
    <s v="09/23"/>
    <m/>
    <n v="0"/>
    <m/>
    <n v="0"/>
    <n v="0"/>
    <m/>
    <m/>
    <s v="X"/>
    <m/>
  </r>
  <r>
    <x v="8"/>
    <s v="HA"/>
    <n v="2200010692"/>
    <x v="150"/>
    <d v="2023-08-01T00:00:00"/>
    <m/>
    <m/>
    <s v="S227 - GL-148-MS"/>
    <n v="696"/>
    <n v="0"/>
    <m/>
    <m/>
    <m/>
    <s v="09/23"/>
    <m/>
    <n v="0"/>
    <m/>
    <n v="0"/>
    <n v="0"/>
    <m/>
    <m/>
    <s v="X"/>
    <m/>
  </r>
  <r>
    <x v="8"/>
    <s v="HA"/>
    <n v="2200009761"/>
    <x v="150"/>
    <d v="2023-08-01T00:00:00"/>
    <m/>
    <m/>
    <s v="T200 - GK-982-LS"/>
    <n v="1397"/>
    <n v="0"/>
    <m/>
    <m/>
    <m/>
    <s v="09/23"/>
    <m/>
    <n v="0"/>
    <m/>
    <n v="0"/>
    <n v="0"/>
    <m/>
    <m/>
    <s v="X"/>
    <m/>
  </r>
  <r>
    <x v="8"/>
    <s v="HA"/>
    <n v="2200009801"/>
    <x v="150"/>
    <d v="2023-08-01T00:00:00"/>
    <m/>
    <m/>
    <s v="T191 - FY-520-NP"/>
    <n v="1320.5"/>
    <n v="0"/>
    <m/>
    <m/>
    <m/>
    <s v="09/23"/>
    <m/>
    <n v="0"/>
    <m/>
    <n v="0"/>
    <n v="0"/>
    <m/>
    <m/>
    <s v="X"/>
    <m/>
  </r>
  <r>
    <x v="8"/>
    <s v="HA"/>
    <n v="2200009805"/>
    <x v="150"/>
    <d v="2023-08-01T00:00:00"/>
    <m/>
    <m/>
    <s v="T206 - GK-468-ZR"/>
    <n v="1397"/>
    <n v="0"/>
    <m/>
    <m/>
    <m/>
    <s v="09/23"/>
    <m/>
    <n v="0"/>
    <m/>
    <n v="0"/>
    <n v="0"/>
    <m/>
    <m/>
    <s v="X"/>
    <m/>
  </r>
  <r>
    <x v="8"/>
    <s v="HA"/>
    <n v="2200009807"/>
    <x v="150"/>
    <d v="2023-08-01T00:00:00"/>
    <m/>
    <m/>
    <s v="T204 - GK-079-PV"/>
    <n v="1448"/>
    <n v="0"/>
    <m/>
    <m/>
    <m/>
    <s v="09/23"/>
    <m/>
    <n v="0"/>
    <m/>
    <n v="0"/>
    <n v="0"/>
    <m/>
    <m/>
    <s v="X"/>
    <m/>
  </r>
  <r>
    <x v="8"/>
    <s v="HA"/>
    <n v="2200009820"/>
    <x v="150"/>
    <d v="2023-08-01T00:00:00"/>
    <m/>
    <m/>
    <s v="T189 - FX-595-WK"/>
    <n v="1332"/>
    <n v="0"/>
    <m/>
    <m/>
    <m/>
    <s v="09/23"/>
    <m/>
    <n v="0"/>
    <m/>
    <n v="0"/>
    <n v="0"/>
    <m/>
    <m/>
    <s v="X"/>
    <m/>
  </r>
  <r>
    <x v="8"/>
    <s v="HA"/>
    <n v="2200009792"/>
    <x v="150"/>
    <d v="2023-08-01T00:00:00"/>
    <m/>
    <m/>
    <s v="S216 - FZ-233-HJ"/>
    <n v="436.6"/>
    <n v="0"/>
    <m/>
    <m/>
    <m/>
    <s v="08/23"/>
    <m/>
    <n v="0"/>
    <m/>
    <n v="0"/>
    <n v="0"/>
    <m/>
    <m/>
    <s v="X"/>
    <m/>
  </r>
  <r>
    <x v="8"/>
    <s v="HA"/>
    <n v="2200009826"/>
    <x v="150"/>
    <d v="2023-08-01T00:00:00"/>
    <m/>
    <m/>
    <s v="S225 - GG-788-XQ"/>
    <n v="1240"/>
    <n v="0"/>
    <m/>
    <m/>
    <m/>
    <s v="08/23"/>
    <m/>
    <n v="0"/>
    <m/>
    <n v="0"/>
    <n v="0"/>
    <m/>
    <m/>
    <s v="X"/>
    <m/>
  </r>
  <r>
    <x v="8"/>
    <s v="HA"/>
    <n v="2200009802"/>
    <x v="150"/>
    <d v="2023-08-01T00:00:00"/>
    <m/>
    <m/>
    <s v="S224 - GG-388-RJ"/>
    <n v="1080"/>
    <n v="0"/>
    <m/>
    <m/>
    <m/>
    <s v="08/23"/>
    <m/>
    <n v="0"/>
    <m/>
    <n v="0"/>
    <n v="0"/>
    <m/>
    <m/>
    <s v="X"/>
    <m/>
  </r>
  <r>
    <x v="8"/>
    <s v="HA"/>
    <n v="2200009783"/>
    <x v="150"/>
    <d v="2023-08-01T00:00:00"/>
    <m/>
    <m/>
    <s v="T173 - FJ-547-KX"/>
    <n v="1377.2"/>
    <n v="0"/>
    <m/>
    <m/>
    <m/>
    <s v="09/23"/>
    <m/>
    <n v="0"/>
    <m/>
    <n v="0"/>
    <n v="0"/>
    <m/>
    <m/>
    <s v="X"/>
    <m/>
  </r>
  <r>
    <x v="8"/>
    <s v="HA"/>
    <n v="2200009816"/>
    <x v="150"/>
    <d v="2023-08-01T00:00:00"/>
    <m/>
    <m/>
    <s v="P068 - EB-086-DL"/>
    <n v="1171.9000000000001"/>
    <n v="0"/>
    <m/>
    <m/>
    <m/>
    <s v="08/23"/>
    <m/>
    <n v="0"/>
    <m/>
    <n v="0"/>
    <n v="0"/>
    <m/>
    <m/>
    <s v="X"/>
    <m/>
  </r>
  <r>
    <x v="8"/>
    <s v="HA"/>
    <n v="2200009758"/>
    <x v="150"/>
    <d v="2023-08-01T00:00:00"/>
    <m/>
    <m/>
    <s v="S207 - FK-951-RG"/>
    <n v="1070"/>
    <n v="0"/>
    <m/>
    <m/>
    <m/>
    <s v="08/23"/>
    <m/>
    <n v="0"/>
    <m/>
    <n v="0"/>
    <n v="0"/>
    <m/>
    <m/>
    <s v="X"/>
    <m/>
  </r>
  <r>
    <x v="8"/>
    <s v="HA"/>
    <n v="2200009798"/>
    <x v="150"/>
    <d v="2023-08-01T00:00:00"/>
    <m/>
    <m/>
    <s v="S212 - BV-342-NN"/>
    <n v="430"/>
    <n v="0"/>
    <m/>
    <m/>
    <m/>
    <s v="08/23"/>
    <m/>
    <n v="0"/>
    <m/>
    <n v="0"/>
    <n v="0"/>
    <m/>
    <m/>
    <s v="X"/>
    <m/>
  </r>
  <r>
    <x v="8"/>
    <s v="HA"/>
    <n v="2200009814"/>
    <x v="150"/>
    <d v="2023-08-01T00:00:00"/>
    <m/>
    <m/>
    <s v="P075 - GK-502-XX"/>
    <n v="2032"/>
    <n v="0"/>
    <m/>
    <m/>
    <m/>
    <s v="08/23"/>
    <m/>
    <n v="0"/>
    <m/>
    <n v="0"/>
    <n v="0"/>
    <m/>
    <m/>
    <s v="X"/>
    <m/>
  </r>
  <r>
    <x v="8"/>
    <s v="HA"/>
    <n v="2200009787"/>
    <x v="150"/>
    <d v="2023-08-01T00:00:00"/>
    <m/>
    <m/>
    <s v="S220 - GF-520-HS"/>
    <n v="1065"/>
    <n v="0"/>
    <m/>
    <m/>
    <m/>
    <s v="08/23"/>
    <m/>
    <n v="0"/>
    <m/>
    <n v="0"/>
    <n v="0"/>
    <m/>
    <m/>
    <s v="X"/>
    <m/>
  </r>
  <r>
    <x v="8"/>
    <s v="HA"/>
    <n v="2200009764"/>
    <x v="150"/>
    <d v="2023-08-01T00:00:00"/>
    <m/>
    <m/>
    <s v="T187 - FX-492-NH"/>
    <n v="1332.6"/>
    <n v="0"/>
    <m/>
    <m/>
    <m/>
    <s v="09/23"/>
    <m/>
    <n v="0"/>
    <m/>
    <n v="0"/>
    <n v="0"/>
    <m/>
    <m/>
    <s v="X"/>
    <m/>
  </r>
  <r>
    <x v="8"/>
    <s v="HA"/>
    <n v="2200009781"/>
    <x v="150"/>
    <d v="2023-08-01T00:00:00"/>
    <m/>
    <m/>
    <s v="T205 - GK-451-RQ"/>
    <n v="1448"/>
    <n v="0"/>
    <m/>
    <m/>
    <m/>
    <s v="09/23"/>
    <m/>
    <n v="0"/>
    <m/>
    <n v="0"/>
    <n v="0"/>
    <m/>
    <m/>
    <s v="X"/>
    <m/>
  </r>
  <r>
    <x v="8"/>
    <s v="HA"/>
    <n v="2200009818"/>
    <x v="150"/>
    <d v="2023-08-01T00:00:00"/>
    <m/>
    <m/>
    <s v="T196 - GE-370-BH"/>
    <n v="1425.6"/>
    <n v="0"/>
    <m/>
    <m/>
    <m/>
    <s v="09/23"/>
    <m/>
    <n v="0"/>
    <m/>
    <n v="0"/>
    <n v="0"/>
    <m/>
    <m/>
    <s v="X"/>
    <m/>
  </r>
  <r>
    <x v="8"/>
    <s v="HA"/>
    <n v="2200009778"/>
    <x v="150"/>
    <d v="2023-08-01T00:00:00"/>
    <m/>
    <m/>
    <s v="S209 - FN-624-QR"/>
    <n v="1026.6500000000001"/>
    <n v="0"/>
    <m/>
    <m/>
    <m/>
    <s v="08/23"/>
    <m/>
    <n v="0"/>
    <m/>
    <n v="0"/>
    <n v="0"/>
    <m/>
    <m/>
    <s v="X"/>
    <m/>
  </r>
  <r>
    <x v="8"/>
    <s v="HA"/>
    <n v="2200009827"/>
    <x v="150"/>
    <d v="2023-08-01T00:00:00"/>
    <m/>
    <m/>
    <s v="S223 - GG-494-JC"/>
    <n v="593"/>
    <n v="0"/>
    <m/>
    <m/>
    <m/>
    <s v="08/23"/>
    <m/>
    <n v="0"/>
    <m/>
    <n v="0"/>
    <n v="0"/>
    <m/>
    <m/>
    <s v="X"/>
    <m/>
  </r>
  <r>
    <x v="8"/>
    <s v="HA"/>
    <n v="2200009793"/>
    <x v="150"/>
    <d v="2023-08-01T00:00:00"/>
    <m/>
    <m/>
    <s v="P074 - GE-320-SN"/>
    <n v="1729.3"/>
    <n v="0"/>
    <m/>
    <m/>
    <m/>
    <s v="08/23"/>
    <m/>
    <n v="0"/>
    <m/>
    <n v="0"/>
    <n v="0"/>
    <m/>
    <m/>
    <s v="X"/>
    <m/>
  </r>
  <r>
    <x v="8"/>
    <s v="HA"/>
    <n v="2200009812"/>
    <x v="150"/>
    <d v="2023-08-01T00:00:00"/>
    <m/>
    <m/>
    <s v="R014 - BA-627-GJ"/>
    <n v="127"/>
    <n v="0"/>
    <m/>
    <m/>
    <m/>
    <s v="08/23"/>
    <m/>
    <n v="0"/>
    <m/>
    <n v="0"/>
    <n v="0"/>
    <m/>
    <m/>
    <s v="X"/>
    <m/>
  </r>
  <r>
    <x v="8"/>
    <s v="HA"/>
    <n v="2200010707"/>
    <x v="150"/>
    <d v="2023-08-01T00:00:00"/>
    <m/>
    <m/>
    <s v="P076 - GM-310-BN"/>
    <n v="2145"/>
    <n v="0"/>
    <m/>
    <m/>
    <m/>
    <s v="09/23"/>
    <m/>
    <n v="0"/>
    <m/>
    <n v="0"/>
    <n v="0"/>
    <m/>
    <m/>
    <s v="X"/>
    <m/>
  </r>
  <r>
    <x v="8"/>
    <s v="HA"/>
    <n v="2200009780"/>
    <x v="150"/>
    <d v="2023-08-01T00:00:00"/>
    <m/>
    <m/>
    <s v="P070 - FP-139-RY"/>
    <n v="2245.1999999999998"/>
    <n v="0"/>
    <m/>
    <m/>
    <m/>
    <s v="08/23"/>
    <m/>
    <n v="0"/>
    <m/>
    <n v="0"/>
    <n v="0"/>
    <m/>
    <m/>
    <s v="X"/>
    <m/>
  </r>
  <r>
    <x v="8"/>
    <s v="HA"/>
    <n v="2200009767"/>
    <x v="150"/>
    <d v="2023-08-01T00:00:00"/>
    <m/>
    <m/>
    <s v="P069 - FP-166-RY"/>
    <n v="1367.4"/>
    <n v="0"/>
    <m/>
    <m/>
    <m/>
    <s v="08/23"/>
    <m/>
    <n v="0"/>
    <m/>
    <n v="0"/>
    <n v="0"/>
    <m/>
    <m/>
    <s v="X"/>
    <m/>
  </r>
  <r>
    <x v="8"/>
    <s v="HA"/>
    <n v="2200009789"/>
    <x v="150"/>
    <d v="2023-08-01T00:00:00"/>
    <m/>
    <m/>
    <s v="P071 - FP-911-SJ"/>
    <n v="1285.3"/>
    <n v="0"/>
    <m/>
    <m/>
    <m/>
    <s v="08/23"/>
    <m/>
    <n v="0"/>
    <m/>
    <n v="0"/>
    <n v="0"/>
    <m/>
    <m/>
    <s v="X"/>
    <m/>
  </r>
  <r>
    <x v="8"/>
    <s v="HA"/>
    <n v="2200009788"/>
    <x v="150"/>
    <d v="2023-08-01T00:00:00"/>
    <m/>
    <m/>
    <s v="R015 - EB-679-DJ"/>
    <n v="443.3"/>
    <n v="0"/>
    <m/>
    <m/>
    <m/>
    <s v="08/23"/>
    <m/>
    <n v="0"/>
    <m/>
    <n v="0"/>
    <n v="0"/>
    <m/>
    <m/>
    <s v="X"/>
    <m/>
  </r>
  <r>
    <x v="8"/>
    <s v="HA"/>
    <n v="2200009804"/>
    <x v="150"/>
    <d v="2023-08-01T00:00:00"/>
    <m/>
    <m/>
    <s v="T198 - GK-734-BX"/>
    <n v="1552"/>
    <n v="0"/>
    <m/>
    <m/>
    <m/>
    <s v="09/23"/>
    <m/>
    <n v="0"/>
    <m/>
    <n v="0"/>
    <n v="0"/>
    <m/>
    <m/>
    <s v="X"/>
    <m/>
  </r>
  <r>
    <x v="8"/>
    <s v="HA"/>
    <n v="2200009766"/>
    <x v="150"/>
    <d v="2023-08-01T00:00:00"/>
    <m/>
    <m/>
    <s v="S211 - FS-503-WL"/>
    <n v="473"/>
    <n v="0"/>
    <m/>
    <m/>
    <m/>
    <s v="08/23"/>
    <m/>
    <n v="0"/>
    <m/>
    <n v="0"/>
    <n v="0"/>
    <m/>
    <m/>
    <s v="X"/>
    <m/>
  </r>
  <r>
    <x v="8"/>
    <s v="HA"/>
    <n v="2200009757"/>
    <x v="150"/>
    <d v="2023-08-01T00:00:00"/>
    <m/>
    <m/>
    <s v="T188 - FX-690-MM"/>
    <n v="1332.6"/>
    <n v="0"/>
    <m/>
    <m/>
    <m/>
    <s v="09/23"/>
    <m/>
    <n v="0"/>
    <m/>
    <n v="0"/>
    <n v="0"/>
    <m/>
    <m/>
    <s v="X"/>
    <m/>
  </r>
  <r>
    <x v="8"/>
    <s v="HA"/>
    <n v="2200010715"/>
    <x v="150"/>
    <d v="2023-08-01T00:00:00"/>
    <m/>
    <m/>
    <s v="P077 - GM-573-GT"/>
    <n v="1333"/>
    <n v="0"/>
    <m/>
    <m/>
    <m/>
    <s v="09/23"/>
    <m/>
    <n v="0"/>
    <m/>
    <n v="0"/>
    <n v="0"/>
    <m/>
    <m/>
    <s v="X"/>
    <m/>
  </r>
  <r>
    <x v="8"/>
    <s v="HA"/>
    <n v="2200009821"/>
    <x v="150"/>
    <d v="2023-08-01T00:00:00"/>
    <m/>
    <m/>
    <s v="T202 - GK-204-PT"/>
    <n v="1448"/>
    <n v="0"/>
    <m/>
    <m/>
    <m/>
    <s v="09/23"/>
    <m/>
    <n v="0"/>
    <m/>
    <n v="0"/>
    <n v="0"/>
    <m/>
    <m/>
    <s v="X"/>
    <m/>
  </r>
  <r>
    <x v="8"/>
    <s v="HA"/>
    <n v="2200009765"/>
    <x v="150"/>
    <d v="2023-08-01T00:00:00"/>
    <m/>
    <m/>
    <s v="T201 - GK-950-LS"/>
    <n v="1448"/>
    <n v="0"/>
    <m/>
    <m/>
    <m/>
    <s v="09/23"/>
    <m/>
    <n v="0"/>
    <m/>
    <n v="0"/>
    <n v="0"/>
    <m/>
    <m/>
    <s v="X"/>
    <m/>
  </r>
  <r>
    <x v="8"/>
    <s v="HA"/>
    <n v="2200009763"/>
    <x v="162"/>
    <d v="2023-08-02T00:00:00"/>
    <m/>
    <m/>
    <s v="S203 - FE-691-VD"/>
    <n v="468.34"/>
    <n v="0"/>
    <m/>
    <m/>
    <m/>
    <s v="08/23"/>
    <m/>
    <n v="0"/>
    <m/>
    <n v="0"/>
    <n v="0"/>
    <m/>
    <m/>
    <s v="X"/>
    <m/>
  </r>
  <r>
    <x v="8"/>
    <s v="HA"/>
    <n v="2200009810"/>
    <x v="162"/>
    <d v="2023-08-02T00:00:00"/>
    <m/>
    <m/>
    <s v="S202 - FE-836-VD"/>
    <n v="468.34"/>
    <n v="0"/>
    <m/>
    <m/>
    <m/>
    <s v="08/23"/>
    <m/>
    <n v="0"/>
    <m/>
    <n v="0"/>
    <n v="0"/>
    <m/>
    <m/>
    <s v="X"/>
    <m/>
  </r>
  <r>
    <x v="8"/>
    <s v="HA"/>
    <n v="2200009819"/>
    <x v="162"/>
    <d v="2023-08-02T00:00:00"/>
    <n v="2308014"/>
    <m/>
    <s v="S222 - FV-988-HQ"/>
    <n v="1099"/>
    <n v="0"/>
    <m/>
    <m/>
    <m/>
    <s v="09/23"/>
    <m/>
    <n v="0"/>
    <m/>
    <n v="0"/>
    <n v="0"/>
    <m/>
    <m/>
    <s v="X"/>
    <m/>
  </r>
  <r>
    <x v="8"/>
    <s v="HA"/>
    <n v="2200009830"/>
    <x v="162"/>
    <d v="2023-08-02T00:00:00"/>
    <m/>
    <m/>
    <s v="T184 - FV-732-JK"/>
    <n v="1382.4"/>
    <n v="0"/>
    <m/>
    <m/>
    <m/>
    <s v="09/23"/>
    <m/>
    <n v="0"/>
    <m/>
    <n v="0"/>
    <n v="0"/>
    <m/>
    <m/>
    <s v="X"/>
    <m/>
  </r>
  <r>
    <x v="8"/>
    <s v="HA"/>
    <n v="2200009803"/>
    <x v="162"/>
    <d v="2023-08-02T00:00:00"/>
    <n v="2308013"/>
    <m/>
    <s v="S221 - FV-468-AC"/>
    <n v="1099"/>
    <n v="0"/>
    <m/>
    <m/>
    <m/>
    <s v="09/23"/>
    <m/>
    <n v="0"/>
    <m/>
    <n v="0"/>
    <n v="0"/>
    <m/>
    <m/>
    <s v="X"/>
    <m/>
  </r>
  <r>
    <x v="8"/>
    <s v="HA"/>
    <n v="2200009768"/>
    <x v="163"/>
    <d v="2023-08-03T00:00:00"/>
    <m/>
    <m/>
    <s v="T185 - FV-304-JK"/>
    <n v="1382.4"/>
    <n v="0"/>
    <m/>
    <m/>
    <m/>
    <s v="09/23"/>
    <m/>
    <n v="0"/>
    <m/>
    <n v="0"/>
    <n v="0"/>
    <m/>
    <m/>
    <s v="X"/>
    <m/>
  </r>
  <r>
    <x v="8"/>
    <s v="HA"/>
    <n v="2200009791"/>
    <x v="163"/>
    <d v="2023-08-03T00:00:00"/>
    <m/>
    <m/>
    <s v="T186 - FV-088-JL"/>
    <n v="1382.4"/>
    <n v="0"/>
    <m/>
    <m/>
    <m/>
    <s v="09/23"/>
    <m/>
    <n v="0"/>
    <m/>
    <n v="0"/>
    <n v="0"/>
    <m/>
    <m/>
    <s v="X"/>
    <m/>
  </r>
  <r>
    <x v="8"/>
    <s v="HA"/>
    <n v="2200009762"/>
    <x v="163"/>
    <d v="2023-08-03T00:00:00"/>
    <m/>
    <m/>
    <s v="S218 - GD-677-PT"/>
    <n v="712.5"/>
    <n v="0"/>
    <m/>
    <m/>
    <m/>
    <s v="08/23"/>
    <m/>
    <n v="0"/>
    <m/>
    <n v="0"/>
    <n v="0"/>
    <m/>
    <m/>
    <s v="X"/>
    <m/>
  </r>
  <r>
    <x v="8"/>
    <s v="HA"/>
    <n v="2200009831"/>
    <x v="164"/>
    <d v="2023-08-05T00:00:00"/>
    <m/>
    <m/>
    <s v="S208 - FL-823-ZX"/>
    <n v="560.9"/>
    <n v="0"/>
    <m/>
    <m/>
    <m/>
    <s v="08/23"/>
    <m/>
    <n v="0"/>
    <m/>
    <n v="0"/>
    <n v="0"/>
    <m/>
    <m/>
    <s v="X"/>
    <m/>
  </r>
  <r>
    <x v="8"/>
    <s v="HA"/>
    <n v="2200009815"/>
    <x v="164"/>
    <d v="2023-08-05T00:00:00"/>
    <m/>
    <m/>
    <s v="T177 - FL-478-HL"/>
    <n v="1343.4"/>
    <n v="0"/>
    <m/>
    <m/>
    <m/>
    <s v="09/23"/>
    <m/>
    <n v="0"/>
    <m/>
    <n v="0"/>
    <n v="0"/>
    <m/>
    <m/>
    <s v="X"/>
    <m/>
  </r>
  <r>
    <x v="8"/>
    <s v="HA"/>
    <n v="2200009980"/>
    <x v="164"/>
    <d v="2023-08-05T00:00:00"/>
    <s v="FAU980050F/82190F"/>
    <m/>
    <s v="S188 - EZ-563-HR"/>
    <n v="1295"/>
    <n v="0"/>
    <m/>
    <m/>
    <m/>
    <s v="08/23"/>
    <m/>
    <n v="0"/>
    <m/>
    <n v="0"/>
    <n v="0"/>
    <m/>
    <m/>
    <s v="X"/>
    <m/>
  </r>
  <r>
    <x v="8"/>
    <s v="HA"/>
    <n v="2200009776"/>
    <x v="164"/>
    <d v="2023-08-05T00:00:00"/>
    <m/>
    <m/>
    <s v="S206 - FJ-958-GF"/>
    <n v="585.51"/>
    <n v="0"/>
    <m/>
    <m/>
    <m/>
    <s v="08/23"/>
    <m/>
    <n v="0"/>
    <m/>
    <n v="0"/>
    <n v="0"/>
    <m/>
    <m/>
    <s v="X"/>
    <m/>
  </r>
  <r>
    <x v="8"/>
    <s v="HA"/>
    <n v="2200009981"/>
    <x v="164"/>
    <d v="2023-08-05T00:00:00"/>
    <s v="FAU980049F/82191F"/>
    <m/>
    <s v="S189 - EZ-783-HR"/>
    <n v="1295"/>
    <n v="0"/>
    <m/>
    <m/>
    <m/>
    <s v="08/23"/>
    <m/>
    <n v="0"/>
    <m/>
    <n v="0"/>
    <n v="0"/>
    <m/>
    <m/>
    <s v="X"/>
    <m/>
  </r>
  <r>
    <x v="8"/>
    <s v="HA"/>
    <n v="2200009828"/>
    <x v="160"/>
    <d v="2023-08-07T00:00:00"/>
    <m/>
    <m/>
    <s v="T182 - FR-953-XL"/>
    <n v="1301.4000000000001"/>
    <n v="0"/>
    <m/>
    <m/>
    <m/>
    <s v="09/23"/>
    <m/>
    <n v="0"/>
    <m/>
    <n v="0"/>
    <n v="0"/>
    <m/>
    <m/>
    <s v="X"/>
    <m/>
  </r>
  <r>
    <x v="8"/>
    <s v="HA"/>
    <n v="2200009817"/>
    <x v="160"/>
    <d v="2023-08-07T00:00:00"/>
    <m/>
    <m/>
    <s v="T175 - FK-771-JN"/>
    <n v="1344.8"/>
    <n v="0"/>
    <m/>
    <m/>
    <m/>
    <s v="09/23"/>
    <m/>
    <n v="0"/>
    <m/>
    <n v="0"/>
    <n v="0"/>
    <m/>
    <m/>
    <s v="X"/>
    <m/>
  </r>
  <r>
    <x v="8"/>
    <s v="HA"/>
    <n v="2200009790"/>
    <x v="160"/>
    <d v="2023-08-07T00:00:00"/>
    <m/>
    <m/>
    <s v="T174 - FK-707-JN"/>
    <n v="1344.8"/>
    <n v="0"/>
    <m/>
    <m/>
    <m/>
    <s v="09/23"/>
    <m/>
    <n v="0"/>
    <m/>
    <n v="0"/>
    <n v="0"/>
    <m/>
    <m/>
    <s v="X"/>
    <m/>
  </r>
  <r>
    <x v="8"/>
    <s v="HA"/>
    <n v="2200009813"/>
    <x v="165"/>
    <d v="2023-08-08T00:00:00"/>
    <m/>
    <m/>
    <s v="T193 - GD-464-KS"/>
    <n v="1425.6"/>
    <n v="0"/>
    <m/>
    <m/>
    <m/>
    <s v="09/23"/>
    <m/>
    <n v="0"/>
    <m/>
    <n v="0"/>
    <n v="0"/>
    <m/>
    <m/>
    <s v="X"/>
    <m/>
  </r>
  <r>
    <x v="8"/>
    <s v="HA"/>
    <n v="2200009800"/>
    <x v="166"/>
    <d v="2023-08-09T00:00:00"/>
    <m/>
    <m/>
    <s v="T178 - FM-748-AN"/>
    <n v="1369.5"/>
    <n v="0"/>
    <m/>
    <m/>
    <m/>
    <s v="09/23"/>
    <m/>
    <n v="0"/>
    <m/>
    <n v="0"/>
    <n v="0"/>
    <m/>
    <m/>
    <s v="X"/>
    <m/>
  </r>
  <r>
    <x v="8"/>
    <s v="HA"/>
    <n v="2200009775"/>
    <x v="166"/>
    <d v="2023-08-09T00:00:00"/>
    <m/>
    <m/>
    <s v="T181 - FM-967-AN"/>
    <n v="1369.5"/>
    <n v="0"/>
    <m/>
    <m/>
    <m/>
    <s v="09/23"/>
    <m/>
    <n v="0"/>
    <m/>
    <n v="0"/>
    <n v="0"/>
    <m/>
    <m/>
    <s v="X"/>
    <m/>
  </r>
  <r>
    <x v="8"/>
    <s v="HA"/>
    <n v="2200009809"/>
    <x v="167"/>
    <d v="2023-08-10T00:00:00"/>
    <m/>
    <m/>
    <s v="T194 - GD-248-LS"/>
    <n v="1425.6"/>
    <n v="0"/>
    <m/>
    <m/>
    <m/>
    <s v="09/23"/>
    <m/>
    <n v="0"/>
    <m/>
    <n v="0"/>
    <n v="0"/>
    <m/>
    <m/>
    <s v="X"/>
    <m/>
  </r>
  <r>
    <x v="8"/>
    <s v="HA"/>
    <n v="2200009774"/>
    <x v="168"/>
    <d v="2023-08-13T00:00:00"/>
    <m/>
    <m/>
    <s v="T190 - FY-072-JQ"/>
    <n v="1332"/>
    <n v="0"/>
    <m/>
    <m/>
    <m/>
    <s v="09/23"/>
    <m/>
    <n v="0"/>
    <m/>
    <n v="0"/>
    <n v="0"/>
    <m/>
    <m/>
    <s v="X"/>
    <m/>
  </r>
  <r>
    <x v="8"/>
    <s v="HA"/>
    <n v="2200009779"/>
    <x v="169"/>
    <d v="2023-08-14T00:00:00"/>
    <m/>
    <m/>
    <s v="S214 - FV-767-RC"/>
    <n v="1344.8"/>
    <n v="0"/>
    <m/>
    <m/>
    <m/>
    <s v="08/23"/>
    <m/>
    <n v="0"/>
    <m/>
    <n v="0"/>
    <n v="0"/>
    <m/>
    <m/>
    <s v="X"/>
    <m/>
  </r>
  <r>
    <x v="8"/>
    <s v="HA"/>
    <n v="2200009785"/>
    <x v="169"/>
    <d v="2023-08-14T00:00:00"/>
    <m/>
    <m/>
    <s v="T195 - GD-869-NG"/>
    <n v="1425.6"/>
    <n v="0"/>
    <m/>
    <m/>
    <m/>
    <s v="09/23"/>
    <m/>
    <n v="0"/>
    <m/>
    <n v="0"/>
    <n v="0"/>
    <m/>
    <m/>
    <s v="X"/>
    <m/>
  </r>
  <r>
    <x v="8"/>
    <s v="HA"/>
    <n v="2200009770"/>
    <x v="170"/>
    <d v="2023-08-15T00:00:00"/>
    <m/>
    <m/>
    <s v="S204 - EF-488-FN"/>
    <n v="105"/>
    <n v="0"/>
    <m/>
    <m/>
    <m/>
    <s v="08/23"/>
    <m/>
    <n v="0"/>
    <m/>
    <n v="0"/>
    <n v="0"/>
    <m/>
    <m/>
    <s v="X"/>
    <m/>
  </r>
  <r>
    <x v="8"/>
    <s v="HA"/>
    <n v="2200009823"/>
    <x v="156"/>
    <d v="2023-08-17T00:00:00"/>
    <m/>
    <m/>
    <s v="T183 - FV-540-AZ"/>
    <n v="1350"/>
    <n v="0"/>
    <m/>
    <m/>
    <m/>
    <s v="09/23"/>
    <m/>
    <n v="0"/>
    <m/>
    <n v="0"/>
    <n v="0"/>
    <m/>
    <m/>
    <s v="X"/>
    <m/>
  </r>
  <r>
    <x v="8"/>
    <s v="HA"/>
    <n v="2200009832"/>
    <x v="171"/>
    <d v="2023-08-20T00:00:00"/>
    <m/>
    <m/>
    <s v="T166 - EY-519-DS"/>
    <n v="1791.43"/>
    <n v="0"/>
    <m/>
    <m/>
    <m/>
    <s v="09/23"/>
    <m/>
    <n v="0"/>
    <m/>
    <n v="0"/>
    <n v="0"/>
    <m/>
    <m/>
    <s v="X"/>
    <m/>
  </r>
  <r>
    <x v="8"/>
    <s v="HA"/>
    <n v="2200009759"/>
    <x v="172"/>
    <d v="2023-08-19T00:00:00"/>
    <m/>
    <m/>
    <s v="S200 - FE-063-LZ"/>
    <n v="1030.6400000000001"/>
    <n v="0"/>
    <m/>
    <m/>
    <m/>
    <s v="08/23"/>
    <m/>
    <n v="0"/>
    <m/>
    <n v="0"/>
    <n v="0"/>
    <m/>
    <m/>
    <s v="X"/>
    <m/>
  </r>
  <r>
    <x v="8"/>
    <s v="HA"/>
    <n v="2200009799"/>
    <x v="173"/>
    <d v="2023-08-22T00:00:00"/>
    <m/>
    <m/>
    <s v="T167 - FA-642-JS"/>
    <n v="1629.21"/>
    <n v="0"/>
    <m/>
    <m/>
    <m/>
    <s v="08/23"/>
    <m/>
    <n v="0"/>
    <m/>
    <n v="0"/>
    <n v="0"/>
    <m/>
    <m/>
    <s v="X"/>
    <m/>
  </r>
  <r>
    <x v="8"/>
    <s v="HA"/>
    <n v="2200009769"/>
    <x v="173"/>
    <d v="2023-08-22T00:00:00"/>
    <m/>
    <m/>
    <s v="T168 - FA-822-JS"/>
    <n v="1629.21"/>
    <n v="0"/>
    <m/>
    <m/>
    <m/>
    <s v="08/23"/>
    <m/>
    <n v="0"/>
    <m/>
    <n v="0"/>
    <n v="0"/>
    <m/>
    <m/>
    <s v="X"/>
    <m/>
  </r>
  <r>
    <x v="8"/>
    <s v="HA"/>
    <n v="2200009829"/>
    <x v="173"/>
    <d v="2023-08-22T00:00:00"/>
    <m/>
    <m/>
    <s v="S217 - GA-137-WX"/>
    <n v="1130.4000000000001"/>
    <n v="0"/>
    <m/>
    <m/>
    <m/>
    <s v="08/23"/>
    <m/>
    <n v="0"/>
    <m/>
    <n v="0"/>
    <n v="0"/>
    <m/>
    <m/>
    <s v="X"/>
    <m/>
  </r>
  <r>
    <x v="8"/>
    <s v="HA"/>
    <n v="2200009760"/>
    <x v="174"/>
    <d v="2023-08-25T00:00:00"/>
    <m/>
    <m/>
    <s v="P066 - FA-524-SD"/>
    <n v="2360"/>
    <n v="0"/>
    <m/>
    <m/>
    <m/>
    <s v="08/23"/>
    <m/>
    <n v="0"/>
    <m/>
    <n v="0"/>
    <n v="0"/>
    <m/>
    <m/>
    <s v="X"/>
    <m/>
  </r>
  <r>
    <x v="8"/>
    <s v="HA"/>
    <n v="2200009796"/>
    <x v="174"/>
    <d v="2023-08-25T00:00:00"/>
    <m/>
    <m/>
    <s v="P064 - FA-261-HM"/>
    <n v="2460"/>
    <n v="0"/>
    <m/>
    <m/>
    <m/>
    <s v="08/23"/>
    <m/>
    <n v="0"/>
    <m/>
    <n v="0"/>
    <n v="0"/>
    <m/>
    <m/>
    <s v="X"/>
    <m/>
  </r>
  <r>
    <x v="8"/>
    <s v="HA"/>
    <n v="2200009825"/>
    <x v="174"/>
    <d v="2023-08-25T00:00:00"/>
    <m/>
    <m/>
    <s v="P065 - FA-581-KD"/>
    <n v="1760"/>
    <n v="0"/>
    <m/>
    <m/>
    <m/>
    <s v="08/23"/>
    <m/>
    <n v="0"/>
    <m/>
    <n v="0"/>
    <n v="0"/>
    <m/>
    <m/>
    <s v="X"/>
    <m/>
  </r>
  <r>
    <x v="8"/>
    <s v="HA"/>
    <n v="2200009771"/>
    <x v="175"/>
    <d v="2023-08-28T00:00:00"/>
    <m/>
    <m/>
    <s v="S201 - FE-988-NJ"/>
    <n v="1030.6400000000001"/>
    <n v="0"/>
    <m/>
    <m/>
    <m/>
    <s v="08/23"/>
    <m/>
    <n v="0"/>
    <m/>
    <n v="0"/>
    <n v="0"/>
    <m/>
    <m/>
    <s v="X"/>
    <m/>
  </r>
  <r>
    <x v="8"/>
    <s v="HA"/>
    <n v="2200009782"/>
    <x v="175"/>
    <d v="2023-08-28T00:00:00"/>
    <m/>
    <m/>
    <s v="S210 - FS-797-PZ"/>
    <n v="472.1"/>
    <n v="0"/>
    <m/>
    <m/>
    <m/>
    <s v="08/23"/>
    <m/>
    <n v="0"/>
    <m/>
    <n v="0"/>
    <n v="0"/>
    <m/>
    <m/>
    <s v="X"/>
    <m/>
  </r>
  <r>
    <x v="8"/>
    <s v="HA"/>
    <n v="2200009795"/>
    <x v="176"/>
    <d v="2023-08-29T00:00:00"/>
    <m/>
    <m/>
    <s v="S226 - GH-167-HB"/>
    <n v="1248"/>
    <n v="0"/>
    <m/>
    <m/>
    <m/>
    <s v="08/23"/>
    <m/>
    <n v="0"/>
    <m/>
    <n v="0"/>
    <n v="0"/>
    <m/>
    <m/>
    <s v="X"/>
    <m/>
  </r>
  <r>
    <x v="8"/>
    <s v="HA"/>
    <n v="2200010619"/>
    <x v="152"/>
    <d v="2023-09-01T00:00:00"/>
    <m/>
    <m/>
    <s v="P068 - EB-086-DL"/>
    <n v="1171.9000000000001"/>
    <n v="0"/>
    <m/>
    <m/>
    <m/>
    <s v="09/23"/>
    <m/>
    <n v="0"/>
    <m/>
    <n v="0"/>
    <n v="0"/>
    <m/>
    <m/>
    <s v="X"/>
    <m/>
  </r>
  <r>
    <x v="8"/>
    <s v="HA"/>
    <n v="2200010667"/>
    <x v="152"/>
    <d v="2023-09-01T00:00:00"/>
    <m/>
    <m/>
    <s v="S207 - FK-951-RG"/>
    <n v="1070"/>
    <n v="0"/>
    <m/>
    <m/>
    <m/>
    <s v="09/23"/>
    <m/>
    <n v="0"/>
    <m/>
    <n v="0"/>
    <n v="0"/>
    <m/>
    <m/>
    <s v="X"/>
    <m/>
  </r>
  <r>
    <x v="8"/>
    <s v="HA"/>
    <n v="2200010623"/>
    <x v="152"/>
    <d v="2023-09-01T00:00:00"/>
    <m/>
    <m/>
    <s v="T189 - FX-595-WK"/>
    <n v="1332"/>
    <n v="0"/>
    <m/>
    <m/>
    <m/>
    <s v="09/23"/>
    <m/>
    <n v="0"/>
    <m/>
    <n v="0"/>
    <n v="0"/>
    <m/>
    <m/>
    <s v="X"/>
    <m/>
  </r>
  <r>
    <x v="8"/>
    <s v="HA"/>
    <n v="2200011084"/>
    <x v="152"/>
    <d v="2023-09-01T00:00:00"/>
    <m/>
    <m/>
    <s v="S228 - GL-182-MS"/>
    <n v="696"/>
    <n v="0"/>
    <m/>
    <m/>
    <m/>
    <s v="09/23"/>
    <m/>
    <n v="0"/>
    <m/>
    <n v="0"/>
    <n v="0"/>
    <m/>
    <m/>
    <s v="X"/>
    <m/>
  </r>
  <r>
    <x v="8"/>
    <s v="HA"/>
    <n v="2200010658"/>
    <x v="152"/>
    <d v="2023-09-01T00:00:00"/>
    <m/>
    <m/>
    <s v="S213 - FV-147-CS"/>
    <n v="1060"/>
    <n v="0"/>
    <m/>
    <m/>
    <m/>
    <s v="09/23"/>
    <m/>
    <n v="0"/>
    <m/>
    <n v="0"/>
    <n v="0"/>
    <m/>
    <m/>
    <s v="X"/>
    <m/>
  </r>
  <r>
    <x v="8"/>
    <s v="HA"/>
    <n v="2200010615"/>
    <x v="152"/>
    <d v="2023-09-01T00:00:00"/>
    <m/>
    <m/>
    <s v="T192 - FY-696-PN"/>
    <n v="1320.5"/>
    <n v="0"/>
    <m/>
    <m/>
    <m/>
    <s v="09/23"/>
    <m/>
    <n v="0"/>
    <m/>
    <n v="0"/>
    <n v="0"/>
    <m/>
    <m/>
    <s v="X"/>
    <m/>
  </r>
  <r>
    <x v="8"/>
    <s v="HA"/>
    <n v="2200010671"/>
    <x v="152"/>
    <d v="2023-09-01T00:00:00"/>
    <m/>
    <m/>
    <s v="T173 - FJ-547-KX"/>
    <n v="1377.2"/>
    <n v="0"/>
    <m/>
    <m/>
    <m/>
    <s v="09/23"/>
    <m/>
    <n v="0"/>
    <m/>
    <n v="0"/>
    <n v="0"/>
    <m/>
    <m/>
    <s v="X"/>
    <m/>
  </r>
  <r>
    <x v="8"/>
    <s v="HA"/>
    <n v="2200010636"/>
    <x v="152"/>
    <d v="2023-09-01T00:00:00"/>
    <m/>
    <m/>
    <s v="S212 - BV-342-NN"/>
    <n v="430"/>
    <n v="0"/>
    <m/>
    <m/>
    <m/>
    <s v="09/23"/>
    <m/>
    <n v="0"/>
    <m/>
    <n v="0"/>
    <n v="0"/>
    <m/>
    <m/>
    <s v="X"/>
    <m/>
  </r>
  <r>
    <x v="8"/>
    <s v="HA"/>
    <n v="2200010675"/>
    <x v="152"/>
    <d v="2023-09-01T00:00:00"/>
    <m/>
    <m/>
    <s v="R015 - EB-679-DJ"/>
    <n v="443.3"/>
    <n v="0"/>
    <m/>
    <m/>
    <m/>
    <s v="09/23"/>
    <m/>
    <n v="0"/>
    <m/>
    <n v="0"/>
    <n v="0"/>
    <m/>
    <m/>
    <s v="X"/>
    <m/>
  </r>
  <r>
    <x v="8"/>
    <s v="HA"/>
    <n v="2200010679"/>
    <x v="152"/>
    <d v="2023-09-01T00:00:00"/>
    <m/>
    <m/>
    <s v="T176 - FL-510-HL"/>
    <n v="1343.4"/>
    <n v="0"/>
    <m/>
    <m/>
    <m/>
    <s v="09/23"/>
    <m/>
    <n v="0"/>
    <m/>
    <n v="0"/>
    <n v="0"/>
    <m/>
    <m/>
    <s v="X"/>
    <m/>
  </r>
  <r>
    <x v="8"/>
    <s v="HA"/>
    <n v="2200010650"/>
    <x v="152"/>
    <d v="2023-09-01T00:00:00"/>
    <m/>
    <m/>
    <s v="S219 - GE-370-BH"/>
    <n v="578.91999999999996"/>
    <n v="0"/>
    <m/>
    <m/>
    <m/>
    <s v="09/23"/>
    <m/>
    <n v="0"/>
    <m/>
    <n v="0"/>
    <n v="0"/>
    <m/>
    <m/>
    <s v="X"/>
    <m/>
  </r>
  <r>
    <x v="8"/>
    <s v="HA"/>
    <n v="2200010673"/>
    <x v="152"/>
    <d v="2023-09-01T00:00:00"/>
    <m/>
    <m/>
    <s v="P067 - EA-706-WP"/>
    <n v="1116.4000000000001"/>
    <n v="0"/>
    <m/>
    <m/>
    <m/>
    <s v="09/23"/>
    <m/>
    <n v="0"/>
    <m/>
    <n v="0"/>
    <n v="0"/>
    <m/>
    <m/>
    <s v="X"/>
    <m/>
  </r>
  <r>
    <x v="8"/>
    <s v="HA"/>
    <n v="2200010651"/>
    <x v="152"/>
    <d v="2023-09-01T00:00:00"/>
    <m/>
    <m/>
    <s v="S223 - GG-494-JC"/>
    <n v="593"/>
    <n v="0"/>
    <m/>
    <m/>
    <m/>
    <s v="09/23"/>
    <m/>
    <n v="0"/>
    <m/>
    <n v="0"/>
    <n v="0"/>
    <m/>
    <m/>
    <s v="X"/>
    <m/>
  </r>
  <r>
    <x v="8"/>
    <s v="HA"/>
    <n v="2200010677"/>
    <x v="152"/>
    <d v="2023-09-01T00:00:00"/>
    <m/>
    <m/>
    <s v="T202 - GK-204-PT"/>
    <n v="1448"/>
    <n v="0"/>
    <m/>
    <m/>
    <m/>
    <s v="09/23"/>
    <m/>
    <n v="0"/>
    <m/>
    <n v="0"/>
    <n v="0"/>
    <m/>
    <m/>
    <s v="X"/>
    <m/>
  </r>
  <r>
    <x v="8"/>
    <s v="HA"/>
    <n v="2200010674"/>
    <x v="152"/>
    <d v="2023-09-01T00:00:00"/>
    <m/>
    <m/>
    <s v="S225 - GG-788-XQ"/>
    <n v="1240"/>
    <n v="0"/>
    <m/>
    <m/>
    <m/>
    <s v="09/23"/>
    <m/>
    <n v="0"/>
    <m/>
    <n v="0"/>
    <n v="0"/>
    <m/>
    <m/>
    <s v="X"/>
    <m/>
  </r>
  <r>
    <x v="8"/>
    <s v="HA"/>
    <n v="2200010631"/>
    <x v="152"/>
    <d v="2023-09-01T00:00:00"/>
    <m/>
    <m/>
    <s v="P070 - FP-139-RY"/>
    <n v="2245.1999999999998"/>
    <n v="0"/>
    <m/>
    <m/>
    <m/>
    <s v="09/23"/>
    <m/>
    <n v="0"/>
    <m/>
    <n v="0"/>
    <n v="0"/>
    <m/>
    <m/>
    <s v="X"/>
    <m/>
  </r>
  <r>
    <x v="8"/>
    <s v="HA"/>
    <n v="2200010683"/>
    <x v="152"/>
    <d v="2023-09-01T00:00:00"/>
    <m/>
    <m/>
    <s v="P073 - FQ-781-FD"/>
    <n v="621"/>
    <n v="0"/>
    <m/>
    <m/>
    <m/>
    <s v="09/23"/>
    <m/>
    <n v="0"/>
    <m/>
    <n v="0"/>
    <n v="0"/>
    <m/>
    <m/>
    <s v="X"/>
    <m/>
  </r>
  <r>
    <x v="8"/>
    <s v="HA"/>
    <n v="2200010665"/>
    <x v="152"/>
    <d v="2023-09-01T00:00:00"/>
    <m/>
    <m/>
    <s v="S215 - FW-256-RP"/>
    <n v="1340"/>
    <n v="0"/>
    <m/>
    <m/>
    <m/>
    <s v="09/23"/>
    <m/>
    <n v="0"/>
    <m/>
    <n v="0"/>
    <n v="0"/>
    <m/>
    <m/>
    <s v="X"/>
    <m/>
  </r>
  <r>
    <x v="8"/>
    <s v="HA"/>
    <n v="2200010669"/>
    <x v="152"/>
    <d v="2023-09-01T00:00:00"/>
    <m/>
    <m/>
    <s v="T188 - FX-690-MM"/>
    <n v="1332.6"/>
    <n v="0"/>
    <m/>
    <m/>
    <m/>
    <s v="09/23"/>
    <m/>
    <n v="0"/>
    <m/>
    <n v="0"/>
    <n v="0"/>
    <m/>
    <m/>
    <s v="X"/>
    <m/>
  </r>
  <r>
    <x v="8"/>
    <s v="HA"/>
    <n v="2200010618"/>
    <x v="152"/>
    <d v="2023-09-01T00:00:00"/>
    <m/>
    <m/>
    <s v="S224 - GG-388-RJ"/>
    <n v="1080"/>
    <n v="0"/>
    <m/>
    <m/>
    <m/>
    <s v="09/23"/>
    <m/>
    <n v="0"/>
    <m/>
    <n v="0"/>
    <n v="0"/>
    <m/>
    <m/>
    <s v="X"/>
    <m/>
  </r>
  <r>
    <x v="8"/>
    <s v="HA"/>
    <n v="2200010654"/>
    <x v="152"/>
    <d v="2023-09-01T00:00:00"/>
    <m/>
    <m/>
    <s v="T203 - GK-243-PV"/>
    <n v="1448"/>
    <n v="0"/>
    <m/>
    <m/>
    <m/>
    <s v="09/23"/>
    <m/>
    <n v="0"/>
    <m/>
    <n v="0"/>
    <n v="0"/>
    <m/>
    <m/>
    <s v="X"/>
    <m/>
  </r>
  <r>
    <x v="8"/>
    <s v="HA"/>
    <n v="2200010627"/>
    <x v="152"/>
    <d v="2023-09-01T00:00:00"/>
    <m/>
    <m/>
    <s v="T200 - GK-982-LS"/>
    <n v="1397"/>
    <n v="0"/>
    <m/>
    <m/>
    <m/>
    <s v="09/23"/>
    <m/>
    <n v="0"/>
    <m/>
    <n v="0"/>
    <n v="0"/>
    <m/>
    <m/>
    <s v="X"/>
    <m/>
  </r>
  <r>
    <x v="8"/>
    <s v="HA"/>
    <n v="2200010682"/>
    <x v="152"/>
    <d v="2023-09-01T00:00:00"/>
    <m/>
    <m/>
    <s v="T187 - FX-492-NH"/>
    <n v="1332.6"/>
    <n v="0"/>
    <m/>
    <m/>
    <m/>
    <s v="09/23"/>
    <m/>
    <n v="0"/>
    <m/>
    <n v="0"/>
    <n v="0"/>
    <m/>
    <m/>
    <s v="X"/>
    <m/>
  </r>
  <r>
    <x v="8"/>
    <s v="HA"/>
    <n v="2200010646"/>
    <x v="152"/>
    <d v="2023-09-01T00:00:00"/>
    <m/>
    <m/>
    <s v="T204 - GK-079-PV"/>
    <n v="1448"/>
    <n v="0"/>
    <m/>
    <m/>
    <m/>
    <s v="09/23"/>
    <m/>
    <n v="0"/>
    <m/>
    <n v="0"/>
    <n v="0"/>
    <m/>
    <m/>
    <s v="X"/>
    <m/>
  </r>
  <r>
    <x v="8"/>
    <s v="HA"/>
    <n v="2200010617"/>
    <x v="152"/>
    <d v="2023-09-01T00:00:00"/>
    <m/>
    <m/>
    <s v="R014 - BA-627-GJ"/>
    <n v="127"/>
    <n v="0"/>
    <m/>
    <m/>
    <m/>
    <s v="09/23"/>
    <m/>
    <n v="0"/>
    <m/>
    <n v="0"/>
    <n v="0"/>
    <m/>
    <m/>
    <s v="X"/>
    <m/>
  </r>
  <r>
    <x v="8"/>
    <s v="HA"/>
    <n v="2200010664"/>
    <x v="152"/>
    <d v="2023-09-01T00:00:00"/>
    <m/>
    <m/>
    <s v="S209 - FN-624-QR"/>
    <n v="1026.6500000000001"/>
    <n v="0"/>
    <m/>
    <m/>
    <m/>
    <s v="09/23"/>
    <m/>
    <n v="0"/>
    <m/>
    <n v="0"/>
    <n v="0"/>
    <m/>
    <m/>
    <s v="X"/>
    <m/>
  </r>
  <r>
    <x v="8"/>
    <s v="HA"/>
    <n v="2200010640"/>
    <x v="152"/>
    <d v="2023-09-01T00:00:00"/>
    <m/>
    <m/>
    <s v="T196 - GE-370-BH"/>
    <n v="1425.6"/>
    <n v="0"/>
    <m/>
    <m/>
    <m/>
    <s v="09/23"/>
    <m/>
    <n v="0"/>
    <m/>
    <n v="0"/>
    <n v="0"/>
    <m/>
    <m/>
    <s v="X"/>
    <m/>
  </r>
  <r>
    <x v="8"/>
    <s v="HA"/>
    <n v="2200010653"/>
    <x v="152"/>
    <d v="2023-09-01T00:00:00"/>
    <m/>
    <m/>
    <s v="S211 - FS-503-WL"/>
    <n v="473"/>
    <n v="0"/>
    <m/>
    <m/>
    <m/>
    <s v="09/23"/>
    <m/>
    <n v="0"/>
    <m/>
    <n v="0"/>
    <n v="0"/>
    <m/>
    <m/>
    <s v="X"/>
    <m/>
  </r>
  <r>
    <x v="8"/>
    <s v="HA"/>
    <n v="2200010643"/>
    <x v="152"/>
    <d v="2023-09-01T00:00:00"/>
    <m/>
    <m/>
    <s v="S216 - FZ-233-HJ"/>
    <n v="436.6"/>
    <n v="0"/>
    <m/>
    <m/>
    <m/>
    <s v="09/23"/>
    <m/>
    <n v="0"/>
    <m/>
    <n v="0"/>
    <n v="0"/>
    <m/>
    <m/>
    <s v="X"/>
    <m/>
  </r>
  <r>
    <x v="8"/>
    <s v="HA"/>
    <n v="2200010637"/>
    <x v="152"/>
    <d v="2023-09-01T00:00:00"/>
    <m/>
    <m/>
    <s v="P074 - GE-320-SN"/>
    <n v="1729.3"/>
    <n v="0"/>
    <m/>
    <m/>
    <m/>
    <s v="09/23"/>
    <m/>
    <n v="0"/>
    <m/>
    <n v="0"/>
    <n v="0"/>
    <m/>
    <m/>
    <s v="X"/>
    <m/>
  </r>
  <r>
    <x v="8"/>
    <s v="HA"/>
    <n v="2200011086"/>
    <x v="152"/>
    <d v="2023-09-01T00:00:00"/>
    <m/>
    <m/>
    <s v="P077 - GM-573-GT"/>
    <n v="1333"/>
    <n v="0"/>
    <m/>
    <m/>
    <m/>
    <s v="09/23"/>
    <m/>
    <n v="0"/>
    <m/>
    <n v="0"/>
    <n v="0"/>
    <m/>
    <m/>
    <s v="X"/>
    <m/>
  </r>
  <r>
    <x v="8"/>
    <s v="HA"/>
    <n v="2200010657"/>
    <x v="152"/>
    <d v="2023-09-01T00:00:00"/>
    <m/>
    <m/>
    <s v="P069 - FP-166-RY"/>
    <n v="1367.4"/>
    <n v="0"/>
    <m/>
    <m/>
    <m/>
    <s v="09/23"/>
    <m/>
    <n v="0"/>
    <m/>
    <n v="0"/>
    <n v="0"/>
    <m/>
    <m/>
    <s v="X"/>
    <m/>
  </r>
  <r>
    <x v="8"/>
    <s v="HA"/>
    <n v="2200010660"/>
    <x v="152"/>
    <d v="2023-09-01T00:00:00"/>
    <m/>
    <m/>
    <s v="T201 - GK-950-LS"/>
    <n v="1448"/>
    <n v="0"/>
    <m/>
    <m/>
    <m/>
    <s v="09/23"/>
    <m/>
    <n v="0"/>
    <m/>
    <n v="0"/>
    <n v="0"/>
    <m/>
    <m/>
    <s v="X"/>
    <m/>
  </r>
  <r>
    <x v="8"/>
    <s v="HA"/>
    <n v="2200010670"/>
    <x v="152"/>
    <d v="2023-09-01T00:00:00"/>
    <m/>
    <m/>
    <s v="T199 - GK-700-BX"/>
    <n v="1552"/>
    <n v="0"/>
    <m/>
    <m/>
    <m/>
    <s v="09/23"/>
    <m/>
    <n v="0"/>
    <m/>
    <n v="0"/>
    <n v="0"/>
    <m/>
    <m/>
    <s v="X"/>
    <m/>
  </r>
  <r>
    <x v="8"/>
    <s v="HA"/>
    <n v="2200010680"/>
    <x v="152"/>
    <d v="2023-09-01T00:00:00"/>
    <m/>
    <m/>
    <s v="T206 - GK-468-ZR"/>
    <n v="1397"/>
    <n v="0"/>
    <m/>
    <m/>
    <m/>
    <s v="09/23"/>
    <m/>
    <n v="0"/>
    <m/>
    <n v="0"/>
    <n v="0"/>
    <m/>
    <m/>
    <s v="X"/>
    <m/>
  </r>
  <r>
    <x v="8"/>
    <s v="HA"/>
    <n v="2200011085"/>
    <x v="152"/>
    <d v="2023-09-01T00:00:00"/>
    <m/>
    <m/>
    <s v="P076 - GM-310-BN"/>
    <n v="2145"/>
    <n v="0"/>
    <m/>
    <m/>
    <m/>
    <s v="09/23"/>
    <m/>
    <n v="0"/>
    <m/>
    <n v="0"/>
    <n v="0"/>
    <m/>
    <m/>
    <s v="X"/>
    <m/>
  </r>
  <r>
    <x v="8"/>
    <s v="HA"/>
    <n v="2200010644"/>
    <x v="152"/>
    <d v="2023-09-01T00:00:00"/>
    <m/>
    <m/>
    <s v="T198 - GK-734-BX"/>
    <n v="1552"/>
    <n v="0"/>
    <m/>
    <m/>
    <m/>
    <s v="09/23"/>
    <m/>
    <n v="0"/>
    <m/>
    <n v="0"/>
    <n v="0"/>
    <m/>
    <m/>
    <s v="X"/>
    <m/>
  </r>
  <r>
    <x v="8"/>
    <s v="HA"/>
    <n v="2200010645"/>
    <x v="152"/>
    <d v="2023-09-01T00:00:00"/>
    <m/>
    <m/>
    <s v="T191 - FY-520-NP"/>
    <n v="1320.5"/>
    <n v="0"/>
    <m/>
    <m/>
    <m/>
    <s v="09/23"/>
    <m/>
    <n v="0"/>
    <m/>
    <n v="0"/>
    <n v="0"/>
    <m/>
    <m/>
    <s v="X"/>
    <m/>
  </r>
  <r>
    <x v="8"/>
    <s v="HA"/>
    <n v="2200010626"/>
    <x v="152"/>
    <d v="2023-09-01T00:00:00"/>
    <m/>
    <m/>
    <s v="P072 - FP-986-SR"/>
    <n v="2297.4"/>
    <n v="0"/>
    <m/>
    <m/>
    <m/>
    <s v="09/23"/>
    <m/>
    <n v="0"/>
    <m/>
    <n v="0"/>
    <n v="0"/>
    <m/>
    <m/>
    <s v="X"/>
    <m/>
  </r>
  <r>
    <x v="8"/>
    <s v="HA"/>
    <n v="2200010634"/>
    <x v="152"/>
    <d v="2023-09-01T00:00:00"/>
    <m/>
    <m/>
    <s v="T205 - GK-451-RQ"/>
    <n v="1448"/>
    <n v="0"/>
    <m/>
    <m/>
    <m/>
    <s v="09/23"/>
    <m/>
    <n v="0"/>
    <m/>
    <n v="0"/>
    <n v="0"/>
    <m/>
    <m/>
    <s v="X"/>
    <m/>
  </r>
  <r>
    <x v="8"/>
    <s v="HA"/>
    <n v="2200010635"/>
    <x v="152"/>
    <d v="2023-09-01T00:00:00"/>
    <m/>
    <m/>
    <s v="S220 - GF-520-HS"/>
    <n v="1065"/>
    <n v="0"/>
    <m/>
    <m/>
    <m/>
    <s v="09/23"/>
    <m/>
    <n v="0"/>
    <m/>
    <n v="0"/>
    <n v="0"/>
    <m/>
    <m/>
    <s v="X"/>
    <m/>
  </r>
  <r>
    <x v="8"/>
    <s v="HA"/>
    <n v="2200010655"/>
    <x v="152"/>
    <d v="2023-09-01T00:00:00"/>
    <m/>
    <m/>
    <s v="P071 - FP-911-SJ"/>
    <n v="1285.3"/>
    <n v="0"/>
    <m/>
    <m/>
    <m/>
    <s v="09/23"/>
    <m/>
    <n v="0"/>
    <m/>
    <n v="0"/>
    <n v="0"/>
    <m/>
    <m/>
    <s v="X"/>
    <m/>
  </r>
  <r>
    <x v="8"/>
    <s v="HA"/>
    <n v="2200010642"/>
    <x v="152"/>
    <d v="2023-09-01T00:00:00"/>
    <m/>
    <m/>
    <s v="P075 - GK-502-XX"/>
    <n v="2032"/>
    <n v="0"/>
    <m/>
    <m/>
    <m/>
    <s v="09/23"/>
    <m/>
    <n v="0"/>
    <m/>
    <n v="0"/>
    <n v="0"/>
    <m/>
    <m/>
    <s v="X"/>
    <m/>
  </r>
  <r>
    <x v="8"/>
    <s v="HA"/>
    <n v="2200011083"/>
    <x v="152"/>
    <d v="2023-09-01T00:00:00"/>
    <m/>
    <m/>
    <s v="S227 - GL-148-MS"/>
    <n v="696"/>
    <n v="0"/>
    <m/>
    <m/>
    <m/>
    <s v="09/23"/>
    <m/>
    <n v="0"/>
    <m/>
    <n v="0"/>
    <n v="0"/>
    <m/>
    <m/>
    <s v="X"/>
    <m/>
  </r>
  <r>
    <x v="8"/>
    <s v="HA"/>
    <n v="2200010663"/>
    <x v="177"/>
    <d v="2023-09-02T00:00:00"/>
    <m/>
    <m/>
    <s v="S202 - FE-836-VD"/>
    <n v="468.34"/>
    <n v="0"/>
    <m/>
    <m/>
    <m/>
    <s v="09/23"/>
    <m/>
    <n v="0"/>
    <m/>
    <n v="0"/>
    <n v="0"/>
    <m/>
    <m/>
    <s v="X"/>
    <m/>
  </r>
  <r>
    <x v="8"/>
    <s v="HA"/>
    <n v="2200010647"/>
    <x v="177"/>
    <d v="2023-09-02T00:00:00"/>
    <m/>
    <m/>
    <s v="T184 - FV-732-JK"/>
    <n v="1382.4"/>
    <n v="0"/>
    <m/>
    <m/>
    <m/>
    <s v="09/23"/>
    <m/>
    <n v="0"/>
    <m/>
    <n v="0"/>
    <n v="0"/>
    <m/>
    <m/>
    <s v="X"/>
    <m/>
  </r>
  <r>
    <x v="8"/>
    <s v="HA"/>
    <n v="2200010678"/>
    <x v="177"/>
    <d v="2023-09-02T00:00:00"/>
    <m/>
    <m/>
    <s v="S203 - FE-691-VD"/>
    <n v="468.34"/>
    <n v="0"/>
    <m/>
    <m/>
    <m/>
    <s v="09/23"/>
    <m/>
    <n v="0"/>
    <m/>
    <n v="0"/>
    <n v="0"/>
    <m/>
    <m/>
    <s v="X"/>
    <m/>
  </r>
  <r>
    <x v="8"/>
    <s v="HA"/>
    <n v="2200010656"/>
    <x v="177"/>
    <d v="2023-09-02T00:00:00"/>
    <n v="2309013"/>
    <m/>
    <s v="S221 - FV-468-AC"/>
    <n v="1099"/>
    <n v="0"/>
    <m/>
    <m/>
    <m/>
    <s v="09/23"/>
    <m/>
    <n v="0"/>
    <m/>
    <n v="0"/>
    <n v="0"/>
    <m/>
    <m/>
    <s v="X"/>
    <m/>
  </r>
  <r>
    <x v="8"/>
    <s v="HA"/>
    <n v="2200010630"/>
    <x v="177"/>
    <d v="2023-09-02T00:00:00"/>
    <n v="2309014"/>
    <m/>
    <s v="S222 - FV-988-HQ"/>
    <n v="1099"/>
    <n v="0"/>
    <m/>
    <m/>
    <m/>
    <s v="09/23"/>
    <m/>
    <n v="0"/>
    <m/>
    <n v="0"/>
    <n v="0"/>
    <m/>
    <m/>
    <s v="X"/>
    <m/>
  </r>
  <r>
    <x v="8"/>
    <s v="HA"/>
    <n v="2200010684"/>
    <x v="178"/>
    <d v="2023-09-03T00:00:00"/>
    <m/>
    <m/>
    <s v="T186 - FV-088-JL"/>
    <n v="1382.4"/>
    <n v="0"/>
    <m/>
    <m/>
    <m/>
    <s v="09/23"/>
    <m/>
    <n v="0"/>
    <m/>
    <n v="0"/>
    <n v="0"/>
    <m/>
    <m/>
    <s v="X"/>
    <m/>
  </r>
  <r>
    <x v="8"/>
    <s v="HA"/>
    <n v="2200010641"/>
    <x v="178"/>
    <d v="2023-09-03T00:00:00"/>
    <m/>
    <m/>
    <s v="S218 - GD-677-PT"/>
    <n v="712.5"/>
    <n v="0"/>
    <m/>
    <m/>
    <m/>
    <s v="09/23"/>
    <m/>
    <n v="0"/>
    <m/>
    <n v="0"/>
    <n v="0"/>
    <m/>
    <m/>
    <s v="X"/>
    <m/>
  </r>
  <r>
    <x v="8"/>
    <s v="HA"/>
    <n v="2200010633"/>
    <x v="178"/>
    <d v="2023-09-03T00:00:00"/>
    <m/>
    <m/>
    <s v="T185 - FV-304-JK"/>
    <n v="1382.4"/>
    <n v="0"/>
    <m/>
    <m/>
    <m/>
    <s v="09/23"/>
    <m/>
    <n v="0"/>
    <m/>
    <n v="0"/>
    <n v="0"/>
    <m/>
    <m/>
    <s v="X"/>
    <m/>
  </r>
  <r>
    <x v="8"/>
    <s v="HA"/>
    <n v="2200010649"/>
    <x v="179"/>
    <d v="2023-09-05T00:00:00"/>
    <m/>
    <m/>
    <s v="T177 - FL-478-HL"/>
    <n v="1343.4"/>
    <n v="0"/>
    <m/>
    <m/>
    <m/>
    <s v="09/23"/>
    <m/>
    <n v="0"/>
    <m/>
    <n v="0"/>
    <n v="0"/>
    <m/>
    <m/>
    <s v="X"/>
    <m/>
  </r>
  <r>
    <x v="8"/>
    <s v="HA"/>
    <n v="2200010676"/>
    <x v="179"/>
    <d v="2023-09-05T00:00:00"/>
    <m/>
    <m/>
    <s v="S208 - FL-823-ZX"/>
    <n v="560.9"/>
    <n v="0"/>
    <m/>
    <m/>
    <m/>
    <s v="09/23"/>
    <m/>
    <n v="0"/>
    <m/>
    <n v="0"/>
    <n v="0"/>
    <m/>
    <m/>
    <s v="X"/>
    <m/>
  </r>
  <r>
    <x v="8"/>
    <s v="HA"/>
    <n v="2200010648"/>
    <x v="179"/>
    <d v="2023-09-05T00:00:00"/>
    <m/>
    <m/>
    <s v="S206 - FJ-958-GF"/>
    <n v="585.51"/>
    <n v="0"/>
    <m/>
    <m/>
    <m/>
    <s v="09/23"/>
    <m/>
    <n v="0"/>
    <m/>
    <n v="0"/>
    <n v="0"/>
    <m/>
    <m/>
    <s v="X"/>
    <m/>
  </r>
  <r>
    <x v="8"/>
    <s v="HA"/>
    <n v="2200010629"/>
    <x v="180"/>
    <d v="2023-09-07T00:00:00"/>
    <m/>
    <m/>
    <s v="T174 - FK-707-JN"/>
    <n v="1344.8"/>
    <n v="0"/>
    <m/>
    <m/>
    <m/>
    <s v="09/23"/>
    <m/>
    <n v="0"/>
    <m/>
    <n v="0"/>
    <n v="0"/>
    <m/>
    <m/>
    <s v="X"/>
    <m/>
  </r>
  <r>
    <x v="8"/>
    <s v="HA"/>
    <n v="2200010625"/>
    <x v="180"/>
    <d v="2023-09-07T00:00:00"/>
    <m/>
    <m/>
    <s v="T182 - FR-953-XL"/>
    <n v="1301.4000000000001"/>
    <n v="0"/>
    <m/>
    <m/>
    <m/>
    <s v="09/23"/>
    <m/>
    <n v="0"/>
    <m/>
    <n v="0"/>
    <n v="0"/>
    <m/>
    <m/>
    <s v="X"/>
    <m/>
  </r>
  <r>
    <x v="8"/>
    <s v="HA"/>
    <n v="2200010668"/>
    <x v="180"/>
    <d v="2023-09-07T00:00:00"/>
    <m/>
    <m/>
    <s v="T175 - FK-771-JN"/>
    <n v="1344.8"/>
    <n v="0"/>
    <m/>
    <m/>
    <m/>
    <s v="09/23"/>
    <m/>
    <n v="0"/>
    <m/>
    <n v="0"/>
    <n v="0"/>
    <m/>
    <m/>
    <s v="X"/>
    <m/>
  </r>
  <r>
    <x v="8"/>
    <s v="HA"/>
    <n v="2200010620"/>
    <x v="181"/>
    <d v="2023-09-08T00:00:00"/>
    <m/>
    <m/>
    <s v="T193 - GD-464-KS"/>
    <n v="1425.6"/>
    <n v="0"/>
    <m/>
    <m/>
    <m/>
    <s v="09/23"/>
    <m/>
    <n v="0"/>
    <m/>
    <n v="0"/>
    <n v="0"/>
    <m/>
    <m/>
    <s v="X"/>
    <m/>
  </r>
  <r>
    <x v="8"/>
    <s v="HA"/>
    <n v="2200010639"/>
    <x v="182"/>
    <d v="2023-09-09T00:00:00"/>
    <m/>
    <m/>
    <s v="T181 - FM-967-AN"/>
    <n v="1369.5"/>
    <n v="0"/>
    <m/>
    <m/>
    <m/>
    <s v="09/23"/>
    <m/>
    <n v="0"/>
    <m/>
    <n v="0"/>
    <n v="0"/>
    <m/>
    <m/>
    <s v="X"/>
    <m/>
  </r>
  <r>
    <x v="8"/>
    <s v="HA"/>
    <n v="2200010624"/>
    <x v="182"/>
    <d v="2023-09-09T00:00:00"/>
    <m/>
    <m/>
    <s v="T178 - FM-748-AN"/>
    <n v="1369.5"/>
    <n v="0"/>
    <m/>
    <m/>
    <m/>
    <s v="09/23"/>
    <m/>
    <n v="0"/>
    <m/>
    <n v="0"/>
    <n v="0"/>
    <m/>
    <m/>
    <s v="X"/>
    <m/>
  </r>
  <r>
    <x v="8"/>
    <s v="HA"/>
    <n v="2200010616"/>
    <x v="183"/>
    <d v="2023-09-10T00:00:00"/>
    <m/>
    <m/>
    <s v="T194 - GD-248-LS"/>
    <n v="1425.6"/>
    <n v="0"/>
    <m/>
    <m/>
    <m/>
    <s v="09/23"/>
    <m/>
    <n v="0"/>
    <m/>
    <n v="0"/>
    <n v="0"/>
    <m/>
    <m/>
    <s v="X"/>
    <m/>
  </r>
  <r>
    <x v="8"/>
    <s v="HA"/>
    <n v="2200010621"/>
    <x v="184"/>
    <d v="2023-09-13T00:00:00"/>
    <m/>
    <m/>
    <s v="T190 - FY-072-JQ"/>
    <n v="1332"/>
    <n v="0"/>
    <m/>
    <m/>
    <m/>
    <s v="09/23"/>
    <m/>
    <n v="0"/>
    <m/>
    <n v="0"/>
    <n v="0"/>
    <m/>
    <m/>
    <s v="X"/>
    <m/>
  </r>
  <r>
    <x v="8"/>
    <s v="HA"/>
    <n v="2200010652"/>
    <x v="185"/>
    <d v="2023-09-14T00:00:00"/>
    <m/>
    <m/>
    <s v="T195 - GD-869-NG"/>
    <n v="1425.6"/>
    <n v="0"/>
    <m/>
    <m/>
    <m/>
    <s v="09/23"/>
    <m/>
    <n v="0"/>
    <m/>
    <n v="0"/>
    <n v="0"/>
    <m/>
    <m/>
    <s v="X"/>
    <m/>
  </r>
  <r>
    <x v="8"/>
    <s v="HA"/>
    <n v="2200010666"/>
    <x v="185"/>
    <d v="2023-09-14T00:00:00"/>
    <m/>
    <m/>
    <s v="S214 - FV-767-RC"/>
    <n v="1344.8"/>
    <n v="0"/>
    <m/>
    <m/>
    <m/>
    <s v="09/23"/>
    <m/>
    <n v="0"/>
    <m/>
    <n v="0"/>
    <n v="0"/>
    <m/>
    <m/>
    <s v="X"/>
    <m/>
  </r>
  <r>
    <x v="8"/>
    <s v="HA"/>
    <n v="2200010681"/>
    <x v="186"/>
    <d v="2023-09-15T00:00:00"/>
    <m/>
    <m/>
    <s v="S204 - EF-488-FN"/>
    <n v="105"/>
    <n v="0"/>
    <m/>
    <m/>
    <m/>
    <s v="09/23"/>
    <m/>
    <n v="0"/>
    <m/>
    <n v="0"/>
    <n v="0"/>
    <m/>
    <m/>
    <s v="X"/>
    <m/>
  </r>
  <r>
    <x v="8"/>
    <s v="HA"/>
    <n v="2200010672"/>
    <x v="187"/>
    <d v="2023-09-17T00:00:00"/>
    <m/>
    <m/>
    <s v="T183 - FV-540-AZ"/>
    <n v="1350"/>
    <n v="0"/>
    <m/>
    <m/>
    <m/>
    <s v="09/23"/>
    <m/>
    <n v="0"/>
    <m/>
    <n v="0"/>
    <n v="0"/>
    <m/>
    <m/>
    <s v="X"/>
    <m/>
  </r>
  <r>
    <x v="8"/>
    <s v="HA"/>
    <n v="2200010628"/>
    <x v="188"/>
    <d v="2023-09-19T00:00:00"/>
    <m/>
    <m/>
    <s v="S200 - FE-063-LZ"/>
    <n v="1030.6400000000001"/>
    <n v="0"/>
    <m/>
    <m/>
    <m/>
    <s v="09/23"/>
    <m/>
    <n v="0"/>
    <m/>
    <n v="0"/>
    <n v="0"/>
    <m/>
    <m/>
    <s v="X"/>
    <m/>
  </r>
  <r>
    <x v="8"/>
    <s v="HA"/>
    <n v="2200011471"/>
    <x v="189"/>
    <d v="2023-09-22T00:00:00"/>
    <m/>
    <m/>
    <s v="T168 - FA-822-JS"/>
    <n v="1629.21"/>
    <n v="0"/>
    <m/>
    <m/>
    <m/>
    <s v="09/23"/>
    <m/>
    <n v="0"/>
    <m/>
    <n v="0"/>
    <n v="0"/>
    <m/>
    <m/>
    <s v="X"/>
    <m/>
  </r>
  <r>
    <x v="8"/>
    <s v="HA"/>
    <n v="2200010661"/>
    <x v="189"/>
    <d v="2023-09-22T00:00:00"/>
    <m/>
    <m/>
    <s v="S217 - GA-137-WX"/>
    <n v="1130.4000000000001"/>
    <n v="0"/>
    <m/>
    <m/>
    <m/>
    <s v="09/23"/>
    <m/>
    <n v="0"/>
    <m/>
    <n v="0"/>
    <n v="0"/>
    <m/>
    <m/>
    <s v="X"/>
    <m/>
  </r>
  <r>
    <x v="8"/>
    <s v="HA"/>
    <n v="2200011472"/>
    <x v="189"/>
    <d v="2023-09-22T00:00:00"/>
    <m/>
    <m/>
    <s v="T167 - FA-642-JS"/>
    <n v="1629.21"/>
    <n v="0"/>
    <m/>
    <m/>
    <m/>
    <s v="09/23"/>
    <m/>
    <n v="0"/>
    <m/>
    <n v="0"/>
    <n v="0"/>
    <m/>
    <m/>
    <s v="X"/>
    <m/>
  </r>
  <r>
    <x v="8"/>
    <s v="HA"/>
    <n v="2200011592"/>
    <x v="190"/>
    <d v="2023-09-25T00:00:00"/>
    <m/>
    <m/>
    <s v="P066 - FA-524-SD"/>
    <n v="2360"/>
    <n v="0"/>
    <m/>
    <m/>
    <m/>
    <s v="09/23"/>
    <m/>
    <n v="0"/>
    <m/>
    <n v="0"/>
    <n v="0"/>
    <m/>
    <m/>
    <s v="X"/>
    <m/>
  </r>
  <r>
    <x v="8"/>
    <s v="HA"/>
    <n v="2200011590"/>
    <x v="190"/>
    <d v="2023-09-25T00:00:00"/>
    <m/>
    <m/>
    <s v="P064 - FA-261-HM"/>
    <n v="2460"/>
    <n v="0"/>
    <m/>
    <m/>
    <m/>
    <s v="09/23"/>
    <m/>
    <n v="0"/>
    <m/>
    <n v="0"/>
    <n v="0"/>
    <m/>
    <m/>
    <s v="X"/>
    <m/>
  </r>
  <r>
    <x v="8"/>
    <s v="HA"/>
    <n v="2200011591"/>
    <x v="190"/>
    <d v="2023-09-25T00:00:00"/>
    <m/>
    <m/>
    <s v="P065 - FA-581-KD"/>
    <n v="1760"/>
    <n v="0"/>
    <m/>
    <m/>
    <m/>
    <s v="09/23"/>
    <m/>
    <n v="0"/>
    <m/>
    <n v="0"/>
    <n v="0"/>
    <m/>
    <m/>
    <s v="X"/>
    <m/>
  </r>
  <r>
    <x v="8"/>
    <s v="HA"/>
    <n v="2200010622"/>
    <x v="191"/>
    <d v="2023-09-28T00:00:00"/>
    <m/>
    <m/>
    <s v="S201 - FE-988-NJ"/>
    <n v="1030.6400000000001"/>
    <n v="0"/>
    <m/>
    <m/>
    <m/>
    <s v="09/23"/>
    <m/>
    <n v="0"/>
    <m/>
    <n v="0"/>
    <n v="0"/>
    <m/>
    <m/>
    <s v="X"/>
    <m/>
  </r>
  <r>
    <x v="8"/>
    <s v="HA"/>
    <n v="2200010659"/>
    <x v="191"/>
    <d v="2023-09-28T00:00:00"/>
    <m/>
    <m/>
    <s v="S210 - FS-797-PZ"/>
    <n v="472.1"/>
    <n v="0"/>
    <m/>
    <m/>
    <m/>
    <s v="09/23"/>
    <m/>
    <n v="0"/>
    <m/>
    <n v="0"/>
    <n v="0"/>
    <m/>
    <m/>
    <s v="X"/>
    <m/>
  </r>
  <r>
    <x v="8"/>
    <s v="HA"/>
    <n v="2200010632"/>
    <x v="192"/>
    <d v="2023-09-29T00:00:00"/>
    <m/>
    <m/>
    <s v="S226 - GH-167-HB"/>
    <n v="1248"/>
    <n v="0"/>
    <m/>
    <m/>
    <m/>
    <s v="09/23"/>
    <m/>
    <n v="0"/>
    <m/>
    <n v="0"/>
    <n v="0"/>
    <m/>
    <m/>
    <s v="X"/>
    <m/>
  </r>
  <r>
    <x v="9"/>
    <s v="HA"/>
    <n v="2200000040"/>
    <x v="8"/>
    <d v="2023-01-01T00:00:00"/>
    <n v="2301152"/>
    <m/>
    <s v="1122100360 BLS"/>
    <n v="128.30000000000001"/>
    <n v="0"/>
    <m/>
    <m/>
    <m/>
    <s v="06/23"/>
    <m/>
    <n v="0"/>
    <m/>
    <n v="0"/>
    <n v="0"/>
    <m/>
    <m/>
    <m/>
    <m/>
  </r>
  <r>
    <x v="10"/>
    <s v="HA"/>
    <n v="2200000564"/>
    <x v="19"/>
    <d v="2023-01-18T00:00:00"/>
    <n v="2301119"/>
    <m/>
    <s v="FVE223383 LA BOITE A PAPIER"/>
    <n v="10"/>
    <n v="0"/>
    <m/>
    <m/>
    <m/>
    <s v="06/23"/>
    <m/>
    <n v="0"/>
    <m/>
    <n v="0"/>
    <n v="0"/>
    <m/>
    <m/>
    <m/>
    <m/>
  </r>
  <r>
    <x v="10"/>
    <s v="HA"/>
    <n v="2200006113"/>
    <x v="99"/>
    <d v="2023-06-14T00:00:00"/>
    <s v="FVE230480"/>
    <m/>
    <s v="LA BOITE A PAPIER (LOCATION)"/>
    <n v="20"/>
    <n v="0"/>
    <m/>
    <m/>
    <m/>
    <s v="06/23"/>
    <m/>
    <n v="0"/>
    <m/>
    <n v="0"/>
    <n v="0"/>
    <m/>
    <m/>
    <m/>
    <m/>
  </r>
  <r>
    <x v="11"/>
    <s v="HA"/>
    <n v="2200000852"/>
    <x v="0"/>
    <d v="2023-01-31T00:00:00"/>
    <n v="2301131"/>
    <m/>
    <s v="N8N8222300631 SUEZ RV CHARENTE"/>
    <n v="209.96"/>
    <n v="0"/>
    <m/>
    <m/>
    <m/>
    <s v="06/23"/>
    <m/>
    <n v="0"/>
    <m/>
    <n v="0"/>
    <n v="0"/>
    <m/>
    <m/>
    <m/>
    <m/>
  </r>
  <r>
    <x v="11"/>
    <s v="HA"/>
    <n v="2200000853"/>
    <x v="0"/>
    <d v="2023-01-31T00:00:00"/>
    <n v="2301132"/>
    <m/>
    <s v="N8N8222300630 SUEZ RV CHARENTE"/>
    <n v="187.95"/>
    <n v="0"/>
    <m/>
    <m/>
    <m/>
    <s v="06/23"/>
    <m/>
    <n v="0"/>
    <m/>
    <n v="0"/>
    <n v="0"/>
    <m/>
    <m/>
    <m/>
    <m/>
  </r>
  <r>
    <x v="11"/>
    <s v="HA"/>
    <n v="2200002032"/>
    <x v="1"/>
    <d v="2023-02-28T00:00:00"/>
    <n v="2302123"/>
    <m/>
    <s v="N8N8222301410 SUEZ RV CHARENTE"/>
    <n v="209.96"/>
    <n v="0"/>
    <m/>
    <m/>
    <m/>
    <s v="06/23"/>
    <m/>
    <n v="0"/>
    <m/>
    <n v="0"/>
    <n v="0"/>
    <m/>
    <m/>
    <m/>
    <m/>
  </r>
  <r>
    <x v="11"/>
    <s v="HA"/>
    <n v="2200002035"/>
    <x v="1"/>
    <d v="2023-02-28T00:00:00"/>
    <n v="2302126"/>
    <m/>
    <s v="N8N8222301409 SUEZ RV CHARENTE"/>
    <n v="93.45"/>
    <n v="0"/>
    <m/>
    <m/>
    <m/>
    <s v="06/23"/>
    <m/>
    <n v="0"/>
    <m/>
    <n v="0"/>
    <n v="0"/>
    <m/>
    <m/>
    <m/>
    <m/>
  </r>
  <r>
    <x v="11"/>
    <s v="HA"/>
    <n v="2200003429"/>
    <x v="2"/>
    <d v="2023-03-31T00:00:00"/>
    <n v="2303118"/>
    <m/>
    <s v="N8N8222302261 SUEZ RV CHARENTE"/>
    <n v="210.04"/>
    <n v="0"/>
    <m/>
    <m/>
    <m/>
    <s v="06/23"/>
    <m/>
    <n v="0"/>
    <m/>
    <n v="0"/>
    <n v="0"/>
    <m/>
    <m/>
    <m/>
    <m/>
  </r>
  <r>
    <x v="11"/>
    <s v="HA"/>
    <n v="2200003418"/>
    <x v="2"/>
    <d v="2023-03-31T00:00:00"/>
    <n v="2303100"/>
    <m/>
    <s v="N8N8222302260 SUEZ RV CHARENTE"/>
    <n v="93.45"/>
    <n v="0"/>
    <m/>
    <m/>
    <m/>
    <s v="06/23"/>
    <m/>
    <n v="0"/>
    <m/>
    <n v="0"/>
    <n v="0"/>
    <m/>
    <m/>
    <m/>
    <m/>
  </r>
  <r>
    <x v="11"/>
    <s v="HA"/>
    <n v="2200004569"/>
    <x v="3"/>
    <d v="2023-04-30T00:00:00"/>
    <n v="2304105"/>
    <m/>
    <s v="N8N8222302895 SUEZ RV CHARENTE"/>
    <n v="93.45"/>
    <n v="0"/>
    <m/>
    <m/>
    <m/>
    <s v="06/23"/>
    <m/>
    <n v="0"/>
    <m/>
    <n v="0"/>
    <n v="0"/>
    <m/>
    <m/>
    <m/>
    <m/>
  </r>
  <r>
    <x v="11"/>
    <s v="HA"/>
    <n v="2200004567"/>
    <x v="3"/>
    <d v="2023-04-30T00:00:00"/>
    <n v="2304103"/>
    <m/>
    <s v="N8N8222302893 SUEZ RV CHARENTE"/>
    <n v="209.95"/>
    <n v="0"/>
    <m/>
    <m/>
    <m/>
    <s v="06/23"/>
    <m/>
    <n v="0"/>
    <m/>
    <n v="0"/>
    <n v="0"/>
    <m/>
    <m/>
    <m/>
    <m/>
  </r>
  <r>
    <x v="11"/>
    <s v="HA"/>
    <n v="2200006126"/>
    <x v="4"/>
    <d v="2023-06-30T00:00:00"/>
    <s v="N8N8222303792"/>
    <m/>
    <s v="SUEZ LOCATION"/>
    <n v="93.45"/>
    <n v="0"/>
    <m/>
    <m/>
    <m/>
    <s v="07/23"/>
    <m/>
    <n v="0"/>
    <m/>
    <n v="0"/>
    <n v="0"/>
    <m/>
    <m/>
    <m/>
    <m/>
  </r>
  <r>
    <x v="11"/>
    <s v="HA"/>
    <n v="2200006127"/>
    <x v="4"/>
    <d v="2023-06-30T00:00:00"/>
    <s v="N8N8222303793"/>
    <m/>
    <s v="SUEZ (LOCATION + TRAITEMENT)"/>
    <n v="209.96"/>
    <n v="0"/>
    <m/>
    <m/>
    <m/>
    <s v="07/23"/>
    <m/>
    <n v="0"/>
    <m/>
    <n v="0"/>
    <n v="0"/>
    <m/>
    <m/>
    <m/>
    <m/>
  </r>
  <r>
    <x v="11"/>
    <s v="HA"/>
    <n v="2200008417"/>
    <x v="5"/>
    <d v="2023-07-30T00:00:00"/>
    <s v="N8N8222304590"/>
    <m/>
    <s v="SUEZ (LOCATION + TRAITEMENT)"/>
    <n v="209.96"/>
    <n v="0"/>
    <m/>
    <m/>
    <m/>
    <s v="08/23"/>
    <m/>
    <n v="0"/>
    <m/>
    <n v="0"/>
    <n v="0"/>
    <m/>
    <m/>
    <m/>
    <m/>
  </r>
  <r>
    <x v="11"/>
    <s v="HA"/>
    <n v="2200008418"/>
    <x v="5"/>
    <d v="2023-07-30T00:00:00"/>
    <s v="N8N8222304589"/>
    <m/>
    <s v="SUEZ (LOCATION + TRAITEMENT)"/>
    <n v="183.15"/>
    <n v="0"/>
    <m/>
    <m/>
    <m/>
    <s v="08/23"/>
    <m/>
    <n v="0"/>
    <m/>
    <n v="0"/>
    <n v="0"/>
    <m/>
    <m/>
    <m/>
    <m/>
  </r>
  <r>
    <x v="11"/>
    <s v="HA"/>
    <n v="2200010563"/>
    <x v="6"/>
    <d v="2023-08-30T00:00:00"/>
    <s v="N8N8222305386"/>
    <m/>
    <s v="SUEZ (LOCATION + TRAITEMENT)"/>
    <n v="209.96"/>
    <n v="0"/>
    <m/>
    <m/>
    <m/>
    <s v="09/23"/>
    <m/>
    <n v="0"/>
    <m/>
    <n v="0"/>
    <n v="0"/>
    <m/>
    <m/>
    <m/>
    <m/>
  </r>
  <r>
    <x v="11"/>
    <s v="HA"/>
    <n v="2200010562"/>
    <x v="6"/>
    <d v="2023-08-30T00:00:00"/>
    <s v="N8N8222305385"/>
    <m/>
    <s v="SUEZ LOCATION"/>
    <n v="93.45"/>
    <n v="0"/>
    <m/>
    <m/>
    <m/>
    <s v="09/23"/>
    <m/>
    <n v="0"/>
    <m/>
    <n v="0"/>
    <n v="0"/>
    <m/>
    <m/>
    <m/>
    <m/>
  </r>
  <r>
    <x v="11"/>
    <s v="HA"/>
    <n v="2200011497"/>
    <x v="7"/>
    <d v="2023-09-30T00:00:00"/>
    <s v="N8N8222306190"/>
    <m/>
    <s v="SUEZ LOCATION"/>
    <n v="93.45"/>
    <n v="0"/>
    <m/>
    <m/>
    <m/>
    <s v="09/23"/>
    <m/>
    <n v="0"/>
    <m/>
    <n v="0"/>
    <n v="0"/>
    <m/>
    <m/>
    <m/>
    <m/>
  </r>
  <r>
    <x v="11"/>
    <s v="HA"/>
    <n v="2200011496"/>
    <x v="7"/>
    <d v="2023-09-30T00:00:00"/>
    <s v="N8N8222306191"/>
    <m/>
    <s v="SUEZ (LOCATION + TRAITEMENT)"/>
    <n v="209.95"/>
    <n v="0"/>
    <m/>
    <m/>
    <m/>
    <s v="09/23"/>
    <m/>
    <n v="0"/>
    <m/>
    <n v="0"/>
    <n v="0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287CF11-0FE2-4F1E-9D55-A8AEA0212B0C}" name="Tableau croisé dynamique3" cacheId="2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K18" firstHeaderRow="1" firstDataRow="3" firstDataCol="1"/>
  <pivotFields count="24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numFmtId="164" showAll="0"/>
    <pivotField axis="axisCol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numFmtId="14" showAll="0"/>
    <pivotField showAll="0"/>
    <pivotField showAll="0"/>
    <pivotField showAll="0"/>
    <pivotField dataField="1" numFmtId="4" showAll="0"/>
    <pivotField numFmtId="4" showAll="0"/>
    <pivotField showAll="0"/>
    <pivotField showAll="0"/>
    <pivotField showAll="0"/>
    <pivotField showAll="0"/>
    <pivotField showAll="0"/>
    <pivotField numFmtId="164" showAll="0"/>
    <pivotField showAll="0"/>
    <pivotField numFmtId="164" showAll="0"/>
    <pivotField numFmtId="164" showAll="0"/>
    <pivotField showAll="0"/>
    <pivotField showAll="0"/>
    <pivotField showAll="0"/>
    <pivotField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23"/>
    <field x="3"/>
  </colFields>
  <col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omme de Débit" fld="8" baseField="0" baseItem="0"/>
  </dataFields>
  <formats count="15">
    <format dxfId="14">
      <pivotArea collapsedLevelsAreSubtotals="1" fieldPosition="0">
        <references count="1">
          <reference field="0" count="1">
            <x v="0"/>
          </reference>
        </references>
      </pivotArea>
    </format>
    <format dxfId="13">
      <pivotArea dataOnly="0" labelOnly="1" fieldPosition="0">
        <references count="1">
          <reference field="0" count="1">
            <x v="0"/>
          </reference>
        </references>
      </pivotArea>
    </format>
    <format dxfId="12">
      <pivotArea dataOnly="0" labelOnly="1" fieldPosition="0">
        <references count="1">
          <reference field="0" count="1">
            <x v="1"/>
          </reference>
        </references>
      </pivotArea>
    </format>
    <format dxfId="11">
      <pivotArea dataOnly="0" labelOnly="1" fieldPosition="0">
        <references count="1">
          <reference field="0" count="1">
            <x v="4"/>
          </reference>
        </references>
      </pivotArea>
    </format>
    <format dxfId="10">
      <pivotArea dataOnly="0" labelOnly="1" fieldPosition="0">
        <references count="1">
          <reference field="0" count="1">
            <x v="5"/>
          </reference>
        </references>
      </pivotArea>
    </format>
    <format dxfId="9">
      <pivotArea dataOnly="0" labelOnly="1" fieldPosition="0">
        <references count="1">
          <reference field="0" count="1">
            <x v="6"/>
          </reference>
        </references>
      </pivotArea>
    </format>
    <format dxfId="8">
      <pivotArea dataOnly="0" labelOnly="1" fieldPosition="0">
        <references count="1">
          <reference field="0" count="1">
            <x v="7"/>
          </reference>
        </references>
      </pivotArea>
    </format>
    <format dxfId="7">
      <pivotArea dataOnly="0" labelOnly="1" fieldPosition="0">
        <references count="1">
          <reference field="0" count="1">
            <x v="9"/>
          </reference>
        </references>
      </pivotArea>
    </format>
    <format dxfId="6">
      <pivotArea dataOnly="0" labelOnly="1" fieldPosition="0">
        <references count="1">
          <reference field="0" count="1">
            <x v="10"/>
          </reference>
        </references>
      </pivotArea>
    </format>
    <format dxfId="5">
      <pivotArea dataOnly="0" labelOnly="1" fieldPosition="0">
        <references count="1">
          <reference field="0" count="1">
            <x v="11"/>
          </reference>
        </references>
      </pivotArea>
    </format>
    <format dxfId="4">
      <pivotArea dataOnly="0" fieldPosition="0">
        <references count="1">
          <reference field="0" count="1">
            <x v="2"/>
          </reference>
        </references>
      </pivotArea>
    </format>
    <format dxfId="3">
      <pivotArea dataOnly="0" fieldPosition="0">
        <references count="1">
          <reference field="0" count="1">
            <x v="8"/>
          </reference>
        </references>
      </pivotArea>
    </format>
    <format dxfId="2">
      <pivotArea dataOnly="0" fieldPosition="0">
        <references count="1">
          <reference field="0" count="1">
            <x v="3"/>
          </reference>
        </references>
      </pivotArea>
    </format>
    <format dxfId="1">
      <pivotArea collapsedLevelsAreSubtotals="1" fieldPosition="0">
        <references count="1">
          <reference field="0" count="1">
            <x v="3"/>
          </reference>
        </references>
      </pivotArea>
    </format>
    <format dxfId="0">
      <pivotArea dataOnly="0" labelOnly="1" fieldPosition="0">
        <references count="1">
          <reference field="0" count="1"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0FC89-D949-4880-97AA-D6F09807DCFD}">
  <dimension ref="A3:X18"/>
  <sheetViews>
    <sheetView tabSelected="1" workbookViewId="0">
      <selection activeCell="L14" sqref="L14"/>
    </sheetView>
  </sheetViews>
  <sheetFormatPr baseColWidth="10" defaultRowHeight="15" x14ac:dyDescent="0.25"/>
  <cols>
    <col min="1" max="1" width="21" bestFit="1" customWidth="1"/>
    <col min="2" max="2" width="23.85546875" bestFit="1" customWidth="1"/>
    <col min="3" max="9" width="10" bestFit="1" customWidth="1"/>
    <col min="10" max="10" width="9" bestFit="1" customWidth="1"/>
    <col min="11" max="11" width="12.5703125" bestFit="1" customWidth="1"/>
    <col min="12" max="12" width="94.7109375" bestFit="1" customWidth="1"/>
    <col min="13" max="24" width="7.42578125" style="25" bestFit="1" customWidth="1"/>
    <col min="25" max="25" width="9.5703125" style="25" bestFit="1" customWidth="1"/>
    <col min="26" max="45" width="7.28515625" style="25" bestFit="1" customWidth="1"/>
    <col min="46" max="46" width="9.42578125" style="25" bestFit="1" customWidth="1"/>
    <col min="47" max="69" width="8" style="25" bestFit="1" customWidth="1"/>
    <col min="70" max="70" width="10.140625" style="25" bestFit="1" customWidth="1"/>
    <col min="71" max="93" width="6.42578125" style="25" bestFit="1" customWidth="1"/>
    <col min="94" max="94" width="8.5703125" style="25" bestFit="1" customWidth="1"/>
    <col min="95" max="117" width="7" style="25" bestFit="1" customWidth="1"/>
    <col min="118" max="118" width="9.140625" style="25" bestFit="1" customWidth="1"/>
    <col min="119" max="138" width="7.140625" style="25" bestFit="1" customWidth="1"/>
    <col min="139" max="139" width="9.28515625" style="25" bestFit="1" customWidth="1"/>
    <col min="140" max="162" width="6.5703125" style="25" bestFit="1" customWidth="1"/>
    <col min="163" max="163" width="8.7109375" style="25" bestFit="1" customWidth="1"/>
    <col min="164" max="183" width="7.7109375" style="25" bestFit="1" customWidth="1"/>
    <col min="184" max="184" width="9.85546875" style="25" bestFit="1" customWidth="1"/>
    <col min="185" max="202" width="7.5703125" style="25" bestFit="1" customWidth="1"/>
    <col min="203" max="203" width="9.7109375" style="25" bestFit="1" customWidth="1"/>
    <col min="204" max="204" width="12.5703125" style="25" bestFit="1" customWidth="1"/>
    <col min="205" max="16384" width="11.42578125" style="25"/>
  </cols>
  <sheetData>
    <row r="3" spans="1:24" x14ac:dyDescent="0.25">
      <c r="A3" s="9" t="s">
        <v>331</v>
      </c>
      <c r="B3" s="9" t="s">
        <v>321</v>
      </c>
      <c r="C3" s="6"/>
      <c r="D3" s="6"/>
      <c r="E3" s="6"/>
      <c r="F3" s="6"/>
      <c r="G3" s="6"/>
      <c r="H3" s="6"/>
      <c r="I3" s="6"/>
      <c r="J3" s="6"/>
      <c r="K3" s="7"/>
    </row>
    <row r="4" spans="1:24" x14ac:dyDescent="0.25">
      <c r="A4" s="8"/>
      <c r="B4" s="5" t="s">
        <v>322</v>
      </c>
      <c r="C4" s="5" t="s">
        <v>323</v>
      </c>
      <c r="D4" s="5" t="s">
        <v>324</v>
      </c>
      <c r="E4" s="5" t="s">
        <v>325</v>
      </c>
      <c r="F4" s="5" t="s">
        <v>326</v>
      </c>
      <c r="G4" s="5" t="s">
        <v>327</v>
      </c>
      <c r="H4" s="5" t="s">
        <v>328</v>
      </c>
      <c r="I4" s="5" t="s">
        <v>329</v>
      </c>
      <c r="J4" s="5" t="s">
        <v>330</v>
      </c>
      <c r="K4" s="11" t="s">
        <v>320</v>
      </c>
    </row>
    <row r="5" spans="1:24" x14ac:dyDescent="0.25">
      <c r="A5" s="9" t="s">
        <v>319</v>
      </c>
      <c r="B5" s="8"/>
      <c r="C5" s="8"/>
      <c r="D5" s="8"/>
      <c r="E5" s="8"/>
      <c r="F5" s="8"/>
      <c r="G5" s="8"/>
      <c r="H5" s="8"/>
      <c r="I5" s="8"/>
      <c r="J5" s="8"/>
      <c r="K5" s="12"/>
    </row>
    <row r="6" spans="1:24" x14ac:dyDescent="0.25">
      <c r="A6" s="15">
        <v>61320000</v>
      </c>
      <c r="B6" s="16">
        <v>35500</v>
      </c>
      <c r="C6" s="16">
        <v>35500</v>
      </c>
      <c r="D6" s="16">
        <v>35500</v>
      </c>
      <c r="E6" s="16">
        <v>35500</v>
      </c>
      <c r="F6" s="16">
        <v>35500</v>
      </c>
      <c r="G6" s="16">
        <v>35500</v>
      </c>
      <c r="H6" s="16">
        <v>35500</v>
      </c>
      <c r="I6" s="16">
        <v>35500</v>
      </c>
      <c r="J6" s="16"/>
      <c r="K6" s="17">
        <v>284000</v>
      </c>
    </row>
    <row r="7" spans="1:24" x14ac:dyDescent="0.25">
      <c r="A7" s="15">
        <v>61340001</v>
      </c>
      <c r="B7" s="16">
        <v>0</v>
      </c>
      <c r="C7" s="16"/>
      <c r="D7" s="16"/>
      <c r="E7" s="16"/>
      <c r="F7" s="16"/>
      <c r="G7" s="16"/>
      <c r="H7" s="16"/>
      <c r="I7" s="16"/>
      <c r="J7" s="16"/>
      <c r="K7" s="17">
        <v>0</v>
      </c>
    </row>
    <row r="8" spans="1:24" x14ac:dyDescent="0.25">
      <c r="A8" s="18">
        <v>61340002</v>
      </c>
      <c r="B8" s="19">
        <v>103474.48999999998</v>
      </c>
      <c r="C8" s="19">
        <v>100574.98999999998</v>
      </c>
      <c r="D8" s="19">
        <v>98452.40999999996</v>
      </c>
      <c r="E8" s="19">
        <v>98224.989999999962</v>
      </c>
      <c r="F8" s="19">
        <v>98105.959999999977</v>
      </c>
      <c r="G8" s="19">
        <v>94994.150000000023</v>
      </c>
      <c r="H8" s="19">
        <v>94226.99000000002</v>
      </c>
      <c r="I8" s="19">
        <v>720.8</v>
      </c>
      <c r="J8" s="19"/>
      <c r="K8" s="20">
        <v>688774.77999999991</v>
      </c>
    </row>
    <row r="9" spans="1:24" x14ac:dyDescent="0.25">
      <c r="A9" s="21">
        <v>61340003</v>
      </c>
      <c r="B9" s="22">
        <v>898.13</v>
      </c>
      <c r="C9" s="22">
        <v>898.13</v>
      </c>
      <c r="D9" s="22">
        <v>898.13</v>
      </c>
      <c r="E9" s="22">
        <v>898.13</v>
      </c>
      <c r="F9" s="22">
        <v>898.13</v>
      </c>
      <c r="G9" s="22">
        <v>898.13</v>
      </c>
      <c r="H9" s="22">
        <v>898.13</v>
      </c>
      <c r="I9" s="22">
        <v>898.13</v>
      </c>
      <c r="J9" s="22">
        <v>898.13</v>
      </c>
      <c r="K9" s="23">
        <v>8083.17</v>
      </c>
    </row>
    <row r="10" spans="1:24" x14ac:dyDescent="0.25">
      <c r="A10" s="15">
        <v>61350001</v>
      </c>
      <c r="B10" s="16">
        <v>12742.689999999999</v>
      </c>
      <c r="C10" s="16">
        <v>0</v>
      </c>
      <c r="D10" s="16"/>
      <c r="E10" s="16">
        <v>6194.57</v>
      </c>
      <c r="F10" s="16">
        <v>150</v>
      </c>
      <c r="G10" s="16"/>
      <c r="H10" s="16">
        <v>6207.8099999999995</v>
      </c>
      <c r="I10" s="16">
        <v>150</v>
      </c>
      <c r="J10" s="16"/>
      <c r="K10" s="17">
        <v>25445.07</v>
      </c>
    </row>
    <row r="11" spans="1:24" x14ac:dyDescent="0.25">
      <c r="A11" s="15">
        <v>61350002</v>
      </c>
      <c r="B11" s="16">
        <v>12.55</v>
      </c>
      <c r="C11" s="16">
        <v>12.55</v>
      </c>
      <c r="D11" s="16">
        <v>12.55</v>
      </c>
      <c r="E11" s="16">
        <v>12.55</v>
      </c>
      <c r="F11" s="16">
        <v>12.55</v>
      </c>
      <c r="G11" s="16">
        <v>12.55</v>
      </c>
      <c r="H11" s="16">
        <v>12.55</v>
      </c>
      <c r="I11" s="16">
        <v>12.55</v>
      </c>
      <c r="J11" s="16">
        <v>12.55</v>
      </c>
      <c r="K11" s="17">
        <v>112.94999999999999</v>
      </c>
    </row>
    <row r="12" spans="1:24" x14ac:dyDescent="0.25">
      <c r="A12" s="15">
        <v>61350003</v>
      </c>
      <c r="B12" s="16">
        <v>4291.1099999999997</v>
      </c>
      <c r="C12" s="16">
        <v>4291.1099999999997</v>
      </c>
      <c r="D12" s="16">
        <v>5547.8099999999995</v>
      </c>
      <c r="E12" s="16">
        <v>3321.6</v>
      </c>
      <c r="F12" s="16">
        <v>3321.6</v>
      </c>
      <c r="G12" s="16">
        <v>3321.6</v>
      </c>
      <c r="H12" s="16">
        <v>3321.6</v>
      </c>
      <c r="I12" s="16">
        <v>3321.6</v>
      </c>
      <c r="J12" s="16">
        <v>3321.6</v>
      </c>
      <c r="K12" s="17">
        <v>34059.62999999999</v>
      </c>
    </row>
    <row r="13" spans="1:24" x14ac:dyDescent="0.25">
      <c r="A13" s="15">
        <v>61350006</v>
      </c>
      <c r="B13" s="16">
        <v>7203.8</v>
      </c>
      <c r="C13" s="16">
        <v>6560.24</v>
      </c>
      <c r="D13" s="16">
        <v>6516.82</v>
      </c>
      <c r="E13" s="16">
        <v>6388.78</v>
      </c>
      <c r="F13" s="16">
        <v>6554.48</v>
      </c>
      <c r="G13" s="16">
        <v>6536.82</v>
      </c>
      <c r="H13" s="16">
        <v>6619.04</v>
      </c>
      <c r="I13" s="16">
        <v>6606.46</v>
      </c>
      <c r="J13" s="16"/>
      <c r="K13" s="17">
        <v>52986.439999999995</v>
      </c>
    </row>
    <row r="14" spans="1:24" x14ac:dyDescent="0.25">
      <c r="A14" s="18">
        <v>61351001</v>
      </c>
      <c r="B14" s="19">
        <v>3020.23</v>
      </c>
      <c r="C14" s="19">
        <v>4968.41</v>
      </c>
      <c r="D14" s="19">
        <v>4870</v>
      </c>
      <c r="E14" s="19">
        <v>4870</v>
      </c>
      <c r="F14" s="19">
        <v>4870</v>
      </c>
      <c r="G14" s="19">
        <v>4870</v>
      </c>
      <c r="H14" s="19">
        <v>4870</v>
      </c>
      <c r="I14" s="19">
        <v>98376.190000000031</v>
      </c>
      <c r="J14" s="19">
        <v>93994.760000000038</v>
      </c>
      <c r="K14" s="20">
        <v>224709.59000000008</v>
      </c>
      <c r="L14" s="24" t="s">
        <v>332</v>
      </c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</row>
    <row r="15" spans="1:24" x14ac:dyDescent="0.25">
      <c r="A15" s="15">
        <v>61351003</v>
      </c>
      <c r="B15" s="16">
        <v>128.30000000000001</v>
      </c>
      <c r="C15" s="16"/>
      <c r="D15" s="16"/>
      <c r="E15" s="16"/>
      <c r="F15" s="16"/>
      <c r="G15" s="16"/>
      <c r="H15" s="16"/>
      <c r="I15" s="16"/>
      <c r="J15" s="16"/>
      <c r="K15" s="17">
        <v>128.30000000000001</v>
      </c>
    </row>
    <row r="16" spans="1:24" x14ac:dyDescent="0.25">
      <c r="A16" s="15">
        <v>61360001</v>
      </c>
      <c r="B16" s="16">
        <v>10</v>
      </c>
      <c r="C16" s="16"/>
      <c r="D16" s="16"/>
      <c r="E16" s="16"/>
      <c r="F16" s="16">
        <v>20</v>
      </c>
      <c r="G16" s="16"/>
      <c r="H16" s="16"/>
      <c r="I16" s="16"/>
      <c r="J16" s="16"/>
      <c r="K16" s="17">
        <v>30</v>
      </c>
    </row>
    <row r="17" spans="1:11" x14ac:dyDescent="0.25">
      <c r="A17" s="15">
        <v>61360002</v>
      </c>
      <c r="B17" s="16">
        <v>397.90999999999997</v>
      </c>
      <c r="C17" s="16">
        <v>303.41000000000003</v>
      </c>
      <c r="D17" s="16">
        <v>303.49</v>
      </c>
      <c r="E17" s="16">
        <v>303.39999999999998</v>
      </c>
      <c r="F17" s="16">
        <v>303.41000000000003</v>
      </c>
      <c r="G17" s="16">
        <v>393.11</v>
      </c>
      <c r="H17" s="16">
        <v>303.41000000000003</v>
      </c>
      <c r="I17" s="16">
        <v>303.39999999999998</v>
      </c>
      <c r="J17" s="16"/>
      <c r="K17" s="17">
        <v>2611.54</v>
      </c>
    </row>
    <row r="18" spans="1:11" x14ac:dyDescent="0.25">
      <c r="A18" s="10" t="s">
        <v>320</v>
      </c>
      <c r="B18" s="13">
        <v>167679.20999999996</v>
      </c>
      <c r="C18" s="13">
        <v>153108.83999999997</v>
      </c>
      <c r="D18" s="13">
        <v>152101.20999999996</v>
      </c>
      <c r="E18" s="13">
        <v>155714.01999999996</v>
      </c>
      <c r="F18" s="13">
        <v>149736.12999999998</v>
      </c>
      <c r="G18" s="13">
        <v>146526.36000000002</v>
      </c>
      <c r="H18" s="13">
        <v>151959.53000000003</v>
      </c>
      <c r="I18" s="13">
        <v>145889.13000000003</v>
      </c>
      <c r="J18" s="13">
        <v>98227.040000000037</v>
      </c>
      <c r="K18" s="14">
        <v>1320941.47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W856"/>
  <sheetViews>
    <sheetView workbookViewId="0">
      <pane ySplit="1" topLeftCell="A2" activePane="bottomLeft" state="frozen"/>
      <selection pane="bottomLeft" activeCell="A673" sqref="A673"/>
    </sheetView>
  </sheetViews>
  <sheetFormatPr baseColWidth="10" defaultColWidth="9.140625" defaultRowHeight="15" x14ac:dyDescent="0.25"/>
  <cols>
    <col min="1" max="1" width="25" customWidth="1"/>
    <col min="2" max="2" width="10" customWidth="1"/>
    <col min="3" max="3" width="21" customWidth="1"/>
    <col min="4" max="4" width="19" customWidth="1"/>
    <col min="5" max="5" width="14" customWidth="1"/>
    <col min="6" max="6" width="25" customWidth="1"/>
    <col min="7" max="7" width="7" customWidth="1"/>
    <col min="8" max="8" width="77" customWidth="1"/>
    <col min="9" max="9" width="13" customWidth="1"/>
    <col min="10" max="10" width="12" customWidth="1"/>
    <col min="11" max="13" width="18" customWidth="1"/>
    <col min="14" max="14" width="12" customWidth="1"/>
    <col min="15" max="15" width="18" customWidth="1"/>
    <col min="16" max="16" width="15" customWidth="1"/>
    <col min="17" max="17" width="12" customWidth="1"/>
    <col min="18" max="18" width="18" customWidth="1"/>
    <col min="19" max="19" width="20" customWidth="1"/>
    <col min="20" max="20" width="13" customWidth="1"/>
    <col min="21" max="21" width="19" customWidth="1"/>
    <col min="22" max="22" width="4" customWidth="1"/>
    <col min="23" max="23" width="13" customWidth="1"/>
    <col min="26" max="26" width="9.140625" customWidth="1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idden="1" x14ac:dyDescent="0.25">
      <c r="A2">
        <v>61320000</v>
      </c>
      <c r="B2" t="s">
        <v>23</v>
      </c>
      <c r="C2" s="2">
        <v>2200000783</v>
      </c>
      <c r="D2" s="3">
        <v>44957</v>
      </c>
      <c r="E2" s="3">
        <v>44957</v>
      </c>
      <c r="F2">
        <v>2301091</v>
      </c>
      <c r="H2" t="s">
        <v>24</v>
      </c>
      <c r="I2" s="4">
        <v>32500</v>
      </c>
      <c r="J2" s="4">
        <v>0</v>
      </c>
      <c r="N2" t="s">
        <v>25</v>
      </c>
      <c r="P2" s="2">
        <v>0</v>
      </c>
      <c r="R2" s="2">
        <v>0</v>
      </c>
      <c r="S2" s="2">
        <v>0</v>
      </c>
    </row>
    <row r="3" spans="1:23" hidden="1" x14ac:dyDescent="0.25">
      <c r="A3">
        <v>61320000</v>
      </c>
      <c r="B3" t="s">
        <v>23</v>
      </c>
      <c r="C3" s="2">
        <v>2200000782</v>
      </c>
      <c r="D3" s="3">
        <v>44957</v>
      </c>
      <c r="E3" s="3">
        <v>44957</v>
      </c>
      <c r="F3">
        <v>2301090</v>
      </c>
      <c r="H3" t="s">
        <v>26</v>
      </c>
      <c r="I3" s="4">
        <v>3000</v>
      </c>
      <c r="J3" s="4">
        <v>0</v>
      </c>
      <c r="N3" t="s">
        <v>25</v>
      </c>
      <c r="P3" s="2">
        <v>0</v>
      </c>
      <c r="R3" s="2">
        <v>0</v>
      </c>
      <c r="S3" s="2">
        <v>0</v>
      </c>
    </row>
    <row r="4" spans="1:23" hidden="1" x14ac:dyDescent="0.25">
      <c r="A4">
        <v>61320000</v>
      </c>
      <c r="B4" t="s">
        <v>23</v>
      </c>
      <c r="C4" s="2">
        <v>2200001942</v>
      </c>
      <c r="D4" s="3">
        <v>44985</v>
      </c>
      <c r="E4" s="3">
        <v>44985</v>
      </c>
      <c r="F4">
        <v>2302048</v>
      </c>
      <c r="H4" t="s">
        <v>27</v>
      </c>
      <c r="I4" s="4">
        <v>3000</v>
      </c>
      <c r="J4" s="4">
        <v>0</v>
      </c>
      <c r="N4" t="s">
        <v>25</v>
      </c>
      <c r="P4" s="2">
        <v>0</v>
      </c>
      <c r="R4" s="2">
        <v>0</v>
      </c>
      <c r="S4" s="2">
        <v>0</v>
      </c>
    </row>
    <row r="5" spans="1:23" hidden="1" x14ac:dyDescent="0.25">
      <c r="A5">
        <v>61320000</v>
      </c>
      <c r="B5" t="s">
        <v>23</v>
      </c>
      <c r="C5" s="2">
        <v>2200001941</v>
      </c>
      <c r="D5" s="3">
        <v>44985</v>
      </c>
      <c r="E5" s="3">
        <v>44985</v>
      </c>
      <c r="F5">
        <v>2302047</v>
      </c>
      <c r="H5" t="s">
        <v>28</v>
      </c>
      <c r="I5" s="4">
        <v>32500</v>
      </c>
      <c r="J5" s="4">
        <v>0</v>
      </c>
      <c r="N5" t="s">
        <v>25</v>
      </c>
      <c r="P5" s="2">
        <v>0</v>
      </c>
      <c r="R5" s="2">
        <v>0</v>
      </c>
      <c r="S5" s="2">
        <v>0</v>
      </c>
    </row>
    <row r="6" spans="1:23" hidden="1" x14ac:dyDescent="0.25">
      <c r="A6">
        <v>61320000</v>
      </c>
      <c r="B6" t="s">
        <v>23</v>
      </c>
      <c r="C6" s="2">
        <v>2200003403</v>
      </c>
      <c r="D6" s="3">
        <v>45016</v>
      </c>
      <c r="E6" s="3">
        <v>45016</v>
      </c>
      <c r="F6">
        <v>2303091</v>
      </c>
      <c r="H6" t="s">
        <v>29</v>
      </c>
      <c r="I6" s="4">
        <v>3000</v>
      </c>
      <c r="J6" s="4">
        <v>0</v>
      </c>
      <c r="N6" t="s">
        <v>25</v>
      </c>
      <c r="P6" s="2">
        <v>0</v>
      </c>
      <c r="R6" s="2">
        <v>0</v>
      </c>
      <c r="S6" s="2">
        <v>0</v>
      </c>
    </row>
    <row r="7" spans="1:23" hidden="1" x14ac:dyDescent="0.25">
      <c r="A7">
        <v>61320000</v>
      </c>
      <c r="B7" t="s">
        <v>23</v>
      </c>
      <c r="C7" s="2">
        <v>2200003402</v>
      </c>
      <c r="D7" s="3">
        <v>45016</v>
      </c>
      <c r="E7" s="3">
        <v>45016</v>
      </c>
      <c r="F7">
        <v>2303090</v>
      </c>
      <c r="H7" t="s">
        <v>30</v>
      </c>
      <c r="I7" s="4">
        <v>32500</v>
      </c>
      <c r="J7" s="4">
        <v>0</v>
      </c>
      <c r="N7" t="s">
        <v>25</v>
      </c>
      <c r="P7" s="2">
        <v>0</v>
      </c>
      <c r="R7" s="2">
        <v>0</v>
      </c>
      <c r="S7" s="2">
        <v>0</v>
      </c>
    </row>
    <row r="8" spans="1:23" hidden="1" x14ac:dyDescent="0.25">
      <c r="A8">
        <v>61320000</v>
      </c>
      <c r="B8" t="s">
        <v>23</v>
      </c>
      <c r="C8" s="2">
        <v>2200004540</v>
      </c>
      <c r="D8" s="3">
        <v>45046</v>
      </c>
      <c r="E8" s="3">
        <v>45046</v>
      </c>
      <c r="F8">
        <v>2304054</v>
      </c>
      <c r="H8" t="s">
        <v>31</v>
      </c>
      <c r="I8" s="4">
        <v>32500</v>
      </c>
      <c r="J8" s="4">
        <v>0</v>
      </c>
      <c r="N8" t="s">
        <v>25</v>
      </c>
      <c r="P8" s="2">
        <v>0</v>
      </c>
      <c r="R8" s="2">
        <v>0</v>
      </c>
      <c r="S8" s="2">
        <v>0</v>
      </c>
    </row>
    <row r="9" spans="1:23" hidden="1" x14ac:dyDescent="0.25">
      <c r="A9">
        <v>61320000</v>
      </c>
      <c r="B9" t="s">
        <v>23</v>
      </c>
      <c r="C9" s="2">
        <v>2200004541</v>
      </c>
      <c r="D9" s="3">
        <v>45046</v>
      </c>
      <c r="E9" s="3">
        <v>45046</v>
      </c>
      <c r="F9">
        <v>2304055</v>
      </c>
      <c r="H9" t="s">
        <v>32</v>
      </c>
      <c r="I9" s="4">
        <v>3000</v>
      </c>
      <c r="J9" s="4">
        <v>0</v>
      </c>
      <c r="N9" t="s">
        <v>25</v>
      </c>
      <c r="P9" s="2">
        <v>0</v>
      </c>
      <c r="R9" s="2">
        <v>0</v>
      </c>
      <c r="S9" s="2">
        <v>0</v>
      </c>
    </row>
    <row r="10" spans="1:23" hidden="1" x14ac:dyDescent="0.25">
      <c r="A10">
        <v>61320000</v>
      </c>
      <c r="B10" t="s">
        <v>23</v>
      </c>
      <c r="C10" s="2">
        <v>2200006371</v>
      </c>
      <c r="D10" s="3">
        <v>45077</v>
      </c>
      <c r="E10" s="3">
        <v>45107</v>
      </c>
      <c r="F10" t="s">
        <v>33</v>
      </c>
      <c r="H10" t="s">
        <v>34</v>
      </c>
      <c r="I10" s="4">
        <v>3000</v>
      </c>
      <c r="J10" s="4">
        <v>0</v>
      </c>
      <c r="N10" t="s">
        <v>35</v>
      </c>
      <c r="P10" s="2">
        <v>0</v>
      </c>
      <c r="R10" s="2">
        <v>0</v>
      </c>
      <c r="S10" s="2">
        <v>0</v>
      </c>
    </row>
    <row r="11" spans="1:23" hidden="1" x14ac:dyDescent="0.25">
      <c r="A11">
        <v>61320000</v>
      </c>
      <c r="B11" t="s">
        <v>23</v>
      </c>
      <c r="C11" s="2">
        <v>2200006370</v>
      </c>
      <c r="D11" s="3">
        <v>45077</v>
      </c>
      <c r="E11" s="3">
        <v>45107</v>
      </c>
      <c r="F11" t="s">
        <v>36</v>
      </c>
      <c r="H11" t="s">
        <v>37</v>
      </c>
      <c r="I11" s="4">
        <v>32500</v>
      </c>
      <c r="J11" s="4">
        <v>0</v>
      </c>
      <c r="N11" t="s">
        <v>38</v>
      </c>
      <c r="P11" s="2">
        <v>0</v>
      </c>
      <c r="R11" s="2">
        <v>0</v>
      </c>
      <c r="S11" s="2">
        <v>0</v>
      </c>
    </row>
    <row r="12" spans="1:23" hidden="1" x14ac:dyDescent="0.25">
      <c r="A12">
        <v>61320000</v>
      </c>
      <c r="B12" t="s">
        <v>23</v>
      </c>
      <c r="C12" s="2">
        <v>2200008298</v>
      </c>
      <c r="D12" s="3">
        <v>45107</v>
      </c>
      <c r="E12" s="3">
        <v>45137</v>
      </c>
      <c r="F12" t="s">
        <v>39</v>
      </c>
      <c r="H12" t="s">
        <v>40</v>
      </c>
      <c r="I12" s="4">
        <v>3000</v>
      </c>
      <c r="J12" s="4">
        <v>0</v>
      </c>
      <c r="N12" t="s">
        <v>35</v>
      </c>
      <c r="P12" s="2">
        <v>0</v>
      </c>
      <c r="R12" s="2">
        <v>0</v>
      </c>
      <c r="S12" s="2">
        <v>0</v>
      </c>
    </row>
    <row r="13" spans="1:23" hidden="1" x14ac:dyDescent="0.25">
      <c r="A13">
        <v>61320000</v>
      </c>
      <c r="B13" t="s">
        <v>23</v>
      </c>
      <c r="C13" s="2">
        <v>2200008299</v>
      </c>
      <c r="D13" s="3">
        <v>45107</v>
      </c>
      <c r="E13" s="3">
        <v>45137</v>
      </c>
      <c r="F13" t="s">
        <v>41</v>
      </c>
      <c r="H13" t="s">
        <v>42</v>
      </c>
      <c r="I13" s="4">
        <v>32500</v>
      </c>
      <c r="J13" s="4">
        <v>0</v>
      </c>
      <c r="N13" t="s">
        <v>43</v>
      </c>
      <c r="P13" s="2">
        <v>0</v>
      </c>
      <c r="R13" s="2">
        <v>0</v>
      </c>
      <c r="S13" s="2">
        <v>0</v>
      </c>
    </row>
    <row r="14" spans="1:23" hidden="1" x14ac:dyDescent="0.25">
      <c r="A14">
        <v>61320000</v>
      </c>
      <c r="B14" t="s">
        <v>23</v>
      </c>
      <c r="C14" s="2">
        <v>2200009450</v>
      </c>
      <c r="D14" s="3">
        <v>45138</v>
      </c>
      <c r="E14" s="3">
        <v>45169</v>
      </c>
      <c r="F14" t="s">
        <v>44</v>
      </c>
      <c r="H14" t="s">
        <v>45</v>
      </c>
      <c r="I14" s="4">
        <v>32500</v>
      </c>
      <c r="J14" s="4">
        <v>0</v>
      </c>
      <c r="N14" t="s">
        <v>35</v>
      </c>
      <c r="P14" s="2">
        <v>0</v>
      </c>
      <c r="R14" s="2">
        <v>0</v>
      </c>
      <c r="S14" s="2">
        <v>0</v>
      </c>
    </row>
    <row r="15" spans="1:23" hidden="1" x14ac:dyDescent="0.25">
      <c r="A15">
        <v>61320000</v>
      </c>
      <c r="B15" t="s">
        <v>23</v>
      </c>
      <c r="C15" s="2">
        <v>2200009451</v>
      </c>
      <c r="D15" s="3">
        <v>45138</v>
      </c>
      <c r="E15" s="3">
        <v>45169</v>
      </c>
      <c r="F15" t="s">
        <v>46</v>
      </c>
      <c r="H15" t="s">
        <v>47</v>
      </c>
      <c r="I15" s="4">
        <v>3000</v>
      </c>
      <c r="J15" s="4">
        <v>0</v>
      </c>
      <c r="N15" t="s">
        <v>35</v>
      </c>
      <c r="P15" s="2">
        <v>0</v>
      </c>
      <c r="R15" s="2">
        <v>0</v>
      </c>
      <c r="S15" s="2">
        <v>0</v>
      </c>
    </row>
    <row r="16" spans="1:23" hidden="1" x14ac:dyDescent="0.25">
      <c r="A16">
        <v>61320000</v>
      </c>
      <c r="B16" t="s">
        <v>23</v>
      </c>
      <c r="C16" s="2">
        <v>2200011513</v>
      </c>
      <c r="D16" s="3">
        <v>45169</v>
      </c>
      <c r="E16" s="3">
        <v>45199</v>
      </c>
      <c r="F16" t="s">
        <v>48</v>
      </c>
      <c r="H16" t="s">
        <v>49</v>
      </c>
      <c r="I16" s="4">
        <v>3000</v>
      </c>
      <c r="J16" s="4">
        <v>0</v>
      </c>
      <c r="N16" t="s">
        <v>35</v>
      </c>
      <c r="P16" s="2">
        <v>0</v>
      </c>
      <c r="R16" s="2">
        <v>0</v>
      </c>
      <c r="S16" s="2">
        <v>0</v>
      </c>
    </row>
    <row r="17" spans="1:19" hidden="1" x14ac:dyDescent="0.25">
      <c r="A17">
        <v>61320000</v>
      </c>
      <c r="B17" t="s">
        <v>23</v>
      </c>
      <c r="C17" s="2">
        <v>2200011512</v>
      </c>
      <c r="D17" s="3">
        <v>45169</v>
      </c>
      <c r="E17" s="3">
        <v>45199</v>
      </c>
      <c r="F17" t="s">
        <v>50</v>
      </c>
      <c r="H17" t="s">
        <v>51</v>
      </c>
      <c r="I17" s="4">
        <v>32500</v>
      </c>
      <c r="J17" s="4">
        <v>0</v>
      </c>
      <c r="N17" t="s">
        <v>35</v>
      </c>
      <c r="P17" s="2">
        <v>0</v>
      </c>
      <c r="R17" s="2">
        <v>0</v>
      </c>
      <c r="S17" s="2">
        <v>0</v>
      </c>
    </row>
    <row r="18" spans="1:19" hidden="1" x14ac:dyDescent="0.25">
      <c r="A18">
        <v>61340001</v>
      </c>
      <c r="B18" t="s">
        <v>52</v>
      </c>
      <c r="C18" s="2">
        <v>2200000080</v>
      </c>
      <c r="D18" s="3">
        <v>44927</v>
      </c>
      <c r="E18" s="3">
        <v>44927</v>
      </c>
      <c r="F18" t="s">
        <v>53</v>
      </c>
      <c r="H18" t="s">
        <v>54</v>
      </c>
      <c r="I18" s="4">
        <v>0</v>
      </c>
      <c r="J18" s="4">
        <v>8253.9599999999991</v>
      </c>
      <c r="N18" t="s">
        <v>55</v>
      </c>
      <c r="O18" t="s">
        <v>56</v>
      </c>
      <c r="P18" s="2">
        <v>3</v>
      </c>
      <c r="R18" s="2">
        <v>0</v>
      </c>
      <c r="S18" s="2">
        <v>0</v>
      </c>
    </row>
    <row r="19" spans="1:19" hidden="1" x14ac:dyDescent="0.25">
      <c r="A19">
        <v>61340002</v>
      </c>
      <c r="B19" t="s">
        <v>23</v>
      </c>
      <c r="C19" s="2">
        <v>2200000047</v>
      </c>
      <c r="D19" s="3">
        <v>44927</v>
      </c>
      <c r="E19" s="3">
        <v>44927</v>
      </c>
      <c r="F19">
        <v>2301001</v>
      </c>
      <c r="H19" t="s">
        <v>57</v>
      </c>
      <c r="I19" s="4">
        <v>1332</v>
      </c>
      <c r="J19" s="4">
        <v>0</v>
      </c>
      <c r="N19" t="s">
        <v>25</v>
      </c>
      <c r="P19" s="2">
        <v>0</v>
      </c>
      <c r="R19" s="2">
        <v>0</v>
      </c>
      <c r="S19" s="2">
        <v>0</v>
      </c>
    </row>
    <row r="20" spans="1:19" hidden="1" x14ac:dyDescent="0.25">
      <c r="A20">
        <v>61340002</v>
      </c>
      <c r="B20" t="s">
        <v>23</v>
      </c>
      <c r="C20" s="2">
        <v>2200000048</v>
      </c>
      <c r="D20" s="3">
        <v>44927</v>
      </c>
      <c r="E20" s="3">
        <v>44927</v>
      </c>
      <c r="F20">
        <v>2301001</v>
      </c>
      <c r="H20" t="s">
        <v>58</v>
      </c>
      <c r="I20" s="4">
        <v>1552</v>
      </c>
      <c r="J20" s="4">
        <v>0</v>
      </c>
      <c r="N20" t="s">
        <v>25</v>
      </c>
      <c r="P20" s="2">
        <v>0</v>
      </c>
      <c r="R20" s="2">
        <v>0</v>
      </c>
      <c r="S20" s="2">
        <v>0</v>
      </c>
    </row>
    <row r="21" spans="1:19" hidden="1" x14ac:dyDescent="0.25">
      <c r="A21">
        <v>61340002</v>
      </c>
      <c r="B21" t="s">
        <v>23</v>
      </c>
      <c r="C21" s="2">
        <v>2200000041</v>
      </c>
      <c r="D21" s="3">
        <v>44927</v>
      </c>
      <c r="E21" s="3">
        <v>44927</v>
      </c>
      <c r="F21">
        <v>2301018</v>
      </c>
      <c r="H21" t="s">
        <v>59</v>
      </c>
      <c r="I21" s="4">
        <v>1559</v>
      </c>
      <c r="J21" s="4">
        <v>0</v>
      </c>
      <c r="N21" t="s">
        <v>25</v>
      </c>
      <c r="P21" s="2">
        <v>0</v>
      </c>
      <c r="R21" s="2">
        <v>0</v>
      </c>
      <c r="S21" s="2">
        <v>0</v>
      </c>
    </row>
    <row r="22" spans="1:19" hidden="1" x14ac:dyDescent="0.25">
      <c r="A22">
        <v>61340002</v>
      </c>
      <c r="B22" t="s">
        <v>23</v>
      </c>
      <c r="C22" s="2">
        <v>2200000044</v>
      </c>
      <c r="D22" s="3">
        <v>44927</v>
      </c>
      <c r="E22" s="3">
        <v>44927</v>
      </c>
      <c r="F22">
        <v>2301001</v>
      </c>
      <c r="H22" t="s">
        <v>60</v>
      </c>
      <c r="I22" s="4">
        <v>1344.8</v>
      </c>
      <c r="J22" s="4">
        <v>0</v>
      </c>
      <c r="N22" t="s">
        <v>25</v>
      </c>
      <c r="P22" s="2">
        <v>0</v>
      </c>
      <c r="R22" s="2">
        <v>0</v>
      </c>
      <c r="S22" s="2">
        <v>0</v>
      </c>
    </row>
    <row r="23" spans="1:19" hidden="1" x14ac:dyDescent="0.25">
      <c r="A23">
        <v>61340002</v>
      </c>
      <c r="B23" t="s">
        <v>52</v>
      </c>
      <c r="C23" s="2">
        <v>2200000093</v>
      </c>
      <c r="D23" s="3">
        <v>44927</v>
      </c>
      <c r="E23" s="3">
        <v>44927</v>
      </c>
      <c r="F23" t="s">
        <v>53</v>
      </c>
      <c r="H23" t="s">
        <v>61</v>
      </c>
      <c r="I23" s="4">
        <v>0</v>
      </c>
      <c r="J23" s="4">
        <v>693.45</v>
      </c>
      <c r="N23" t="s">
        <v>25</v>
      </c>
      <c r="P23" s="2">
        <v>0</v>
      </c>
      <c r="R23" s="2">
        <v>0</v>
      </c>
      <c r="S23" s="2">
        <v>0</v>
      </c>
    </row>
    <row r="24" spans="1:19" hidden="1" x14ac:dyDescent="0.25">
      <c r="A24">
        <v>61340002</v>
      </c>
      <c r="B24" t="s">
        <v>23</v>
      </c>
      <c r="C24" s="2">
        <v>2200000043</v>
      </c>
      <c r="D24" s="3">
        <v>44927</v>
      </c>
      <c r="E24" s="3">
        <v>44927</v>
      </c>
      <c r="F24">
        <v>2301001</v>
      </c>
      <c r="H24" t="s">
        <v>62</v>
      </c>
      <c r="I24" s="4">
        <v>621</v>
      </c>
      <c r="J24" s="4">
        <v>0</v>
      </c>
      <c r="N24" t="s">
        <v>25</v>
      </c>
      <c r="P24" s="2">
        <v>0</v>
      </c>
      <c r="R24" s="2">
        <v>0</v>
      </c>
      <c r="S24" s="2">
        <v>0</v>
      </c>
    </row>
    <row r="25" spans="1:19" hidden="1" x14ac:dyDescent="0.25">
      <c r="A25">
        <v>61340002</v>
      </c>
      <c r="B25" t="s">
        <v>52</v>
      </c>
      <c r="C25" s="2">
        <v>2200000094</v>
      </c>
      <c r="D25" s="3">
        <v>44927</v>
      </c>
      <c r="E25" s="3">
        <v>44927</v>
      </c>
      <c r="F25" t="s">
        <v>53</v>
      </c>
      <c r="H25" t="s">
        <v>63</v>
      </c>
      <c r="I25" s="4">
        <v>0</v>
      </c>
      <c r="J25" s="4">
        <v>525.54999999999995</v>
      </c>
      <c r="N25" t="s">
        <v>25</v>
      </c>
      <c r="P25" s="2">
        <v>0</v>
      </c>
      <c r="R25" s="2">
        <v>0</v>
      </c>
      <c r="S25" s="2">
        <v>0</v>
      </c>
    </row>
    <row r="26" spans="1:19" hidden="1" x14ac:dyDescent="0.25">
      <c r="A26">
        <v>61340002</v>
      </c>
      <c r="B26" t="s">
        <v>52</v>
      </c>
      <c r="C26" s="2">
        <v>2200000095</v>
      </c>
      <c r="D26" s="3">
        <v>44927</v>
      </c>
      <c r="E26" s="3">
        <v>44927</v>
      </c>
      <c r="F26" t="s">
        <v>53</v>
      </c>
      <c r="H26" t="s">
        <v>64</v>
      </c>
      <c r="I26" s="4">
        <v>0</v>
      </c>
      <c r="J26" s="4">
        <v>525.54999999999995</v>
      </c>
      <c r="N26" t="s">
        <v>25</v>
      </c>
      <c r="P26" s="2">
        <v>0</v>
      </c>
      <c r="R26" s="2">
        <v>0</v>
      </c>
      <c r="S26" s="2">
        <v>0</v>
      </c>
    </row>
    <row r="27" spans="1:19" hidden="1" x14ac:dyDescent="0.25">
      <c r="A27">
        <v>61340002</v>
      </c>
      <c r="B27" t="s">
        <v>23</v>
      </c>
      <c r="C27" s="2">
        <v>2200000042</v>
      </c>
      <c r="D27" s="3">
        <v>44927</v>
      </c>
      <c r="E27" s="3">
        <v>44927</v>
      </c>
      <c r="F27">
        <v>2301017</v>
      </c>
      <c r="H27" t="s">
        <v>65</v>
      </c>
      <c r="I27" s="4">
        <v>1210</v>
      </c>
      <c r="J27" s="4">
        <v>0</v>
      </c>
      <c r="N27" t="s">
        <v>25</v>
      </c>
      <c r="P27" s="2">
        <v>0</v>
      </c>
      <c r="R27" s="2">
        <v>0</v>
      </c>
      <c r="S27" s="2">
        <v>0</v>
      </c>
    </row>
    <row r="28" spans="1:19" hidden="1" x14ac:dyDescent="0.25">
      <c r="A28">
        <v>61340002</v>
      </c>
      <c r="B28" t="s">
        <v>23</v>
      </c>
      <c r="C28" s="2">
        <v>2200000046</v>
      </c>
      <c r="D28" s="3">
        <v>44927</v>
      </c>
      <c r="E28" s="3">
        <v>44927</v>
      </c>
      <c r="F28">
        <v>2301001</v>
      </c>
      <c r="H28" t="s">
        <v>66</v>
      </c>
      <c r="I28" s="4">
        <v>1332</v>
      </c>
      <c r="J28" s="4">
        <v>0</v>
      </c>
      <c r="N28" t="s">
        <v>25</v>
      </c>
      <c r="P28" s="2">
        <v>0</v>
      </c>
      <c r="R28" s="2">
        <v>0</v>
      </c>
      <c r="S28" s="2">
        <v>0</v>
      </c>
    </row>
    <row r="29" spans="1:19" hidden="1" x14ac:dyDescent="0.25">
      <c r="A29">
        <v>61340002</v>
      </c>
      <c r="B29" t="s">
        <v>23</v>
      </c>
      <c r="C29" s="2">
        <v>2200000049</v>
      </c>
      <c r="D29" s="3">
        <v>44927</v>
      </c>
      <c r="E29" s="3">
        <v>44927</v>
      </c>
      <c r="F29">
        <v>2301001</v>
      </c>
      <c r="H29" t="s">
        <v>67</v>
      </c>
      <c r="I29" s="4">
        <v>1552</v>
      </c>
      <c r="J29" s="4">
        <v>0</v>
      </c>
      <c r="N29" t="s">
        <v>25</v>
      </c>
      <c r="P29" s="2">
        <v>0</v>
      </c>
      <c r="R29" s="2">
        <v>0</v>
      </c>
      <c r="S29" s="2">
        <v>0</v>
      </c>
    </row>
    <row r="30" spans="1:19" hidden="1" x14ac:dyDescent="0.25">
      <c r="A30">
        <v>61340002</v>
      </c>
      <c r="B30" t="s">
        <v>23</v>
      </c>
      <c r="C30" s="2">
        <v>2200000045</v>
      </c>
      <c r="D30" s="3">
        <v>44927</v>
      </c>
      <c r="E30" s="3">
        <v>44927</v>
      </c>
      <c r="F30">
        <v>2301001</v>
      </c>
      <c r="H30" t="s">
        <v>68</v>
      </c>
      <c r="I30" s="4">
        <v>430</v>
      </c>
      <c r="J30" s="4">
        <v>0</v>
      </c>
      <c r="N30" t="s">
        <v>25</v>
      </c>
      <c r="P30" s="2">
        <v>0</v>
      </c>
      <c r="R30" s="2">
        <v>0</v>
      </c>
      <c r="S30" s="2">
        <v>0</v>
      </c>
    </row>
    <row r="31" spans="1:19" hidden="1" x14ac:dyDescent="0.25">
      <c r="A31">
        <v>61340002</v>
      </c>
      <c r="B31" t="s">
        <v>23</v>
      </c>
      <c r="C31" s="2">
        <v>2200000102</v>
      </c>
      <c r="D31" s="3">
        <v>44928</v>
      </c>
      <c r="E31" s="3">
        <v>44928</v>
      </c>
      <c r="F31">
        <v>2301024</v>
      </c>
      <c r="H31" t="s">
        <v>69</v>
      </c>
      <c r="I31" s="4">
        <v>1099</v>
      </c>
      <c r="J31" s="4">
        <v>0</v>
      </c>
      <c r="N31" t="s">
        <v>25</v>
      </c>
      <c r="P31" s="2">
        <v>0</v>
      </c>
      <c r="R31" s="2">
        <v>0</v>
      </c>
      <c r="S31" s="2">
        <v>0</v>
      </c>
    </row>
    <row r="32" spans="1:19" hidden="1" x14ac:dyDescent="0.25">
      <c r="A32">
        <v>61340002</v>
      </c>
      <c r="B32" t="s">
        <v>23</v>
      </c>
      <c r="C32" s="2">
        <v>2200000103</v>
      </c>
      <c r="D32" s="3">
        <v>44928</v>
      </c>
      <c r="E32" s="3">
        <v>44928</v>
      </c>
      <c r="F32">
        <v>2301025</v>
      </c>
      <c r="H32" t="s">
        <v>70</v>
      </c>
      <c r="I32" s="4">
        <v>1099</v>
      </c>
      <c r="J32" s="4">
        <v>0</v>
      </c>
      <c r="N32" t="s">
        <v>25</v>
      </c>
      <c r="P32" s="2">
        <v>0</v>
      </c>
      <c r="R32" s="2">
        <v>0</v>
      </c>
      <c r="S32" s="2">
        <v>0</v>
      </c>
    </row>
    <row r="33" spans="1:19" hidden="1" x14ac:dyDescent="0.25">
      <c r="A33">
        <v>61340002</v>
      </c>
      <c r="B33" t="s">
        <v>23</v>
      </c>
      <c r="C33" s="2">
        <v>2200000168</v>
      </c>
      <c r="D33" s="3">
        <v>44930</v>
      </c>
      <c r="E33" s="3">
        <v>44930</v>
      </c>
      <c r="F33">
        <v>2301001</v>
      </c>
      <c r="H33" t="s">
        <v>71</v>
      </c>
      <c r="I33" s="4">
        <v>712.5</v>
      </c>
      <c r="J33" s="4">
        <v>0</v>
      </c>
      <c r="N33" t="s">
        <v>25</v>
      </c>
      <c r="P33" s="2">
        <v>0</v>
      </c>
      <c r="R33" s="2">
        <v>0</v>
      </c>
      <c r="S33" s="2">
        <v>0</v>
      </c>
    </row>
    <row r="34" spans="1:19" hidden="1" x14ac:dyDescent="0.25">
      <c r="A34">
        <v>61340002</v>
      </c>
      <c r="B34" t="s">
        <v>23</v>
      </c>
      <c r="C34" s="2">
        <v>2200000220</v>
      </c>
      <c r="D34" s="3">
        <v>44932</v>
      </c>
      <c r="E34" s="3">
        <v>44932</v>
      </c>
      <c r="F34">
        <v>2301001</v>
      </c>
      <c r="H34" t="s">
        <v>72</v>
      </c>
      <c r="I34" s="4">
        <v>2032</v>
      </c>
      <c r="J34" s="4">
        <v>0</v>
      </c>
      <c r="N34" t="s">
        <v>25</v>
      </c>
      <c r="P34" s="2">
        <v>0</v>
      </c>
      <c r="R34" s="2">
        <v>0</v>
      </c>
      <c r="S34" s="2">
        <v>0</v>
      </c>
    </row>
    <row r="35" spans="1:19" hidden="1" x14ac:dyDescent="0.25">
      <c r="A35">
        <v>61340002</v>
      </c>
      <c r="B35" t="s">
        <v>23</v>
      </c>
      <c r="C35" s="2">
        <v>2200000219</v>
      </c>
      <c r="D35" s="3">
        <v>44932</v>
      </c>
      <c r="E35" s="3">
        <v>44932</v>
      </c>
      <c r="F35">
        <v>2301026</v>
      </c>
      <c r="H35" t="s">
        <v>73</v>
      </c>
      <c r="I35" s="4">
        <v>1295</v>
      </c>
      <c r="J35" s="4">
        <v>0</v>
      </c>
      <c r="N35" t="s">
        <v>25</v>
      </c>
      <c r="P35" s="2">
        <v>0</v>
      </c>
      <c r="R35" s="2">
        <v>0</v>
      </c>
      <c r="S35" s="2">
        <v>0</v>
      </c>
    </row>
    <row r="36" spans="1:19" hidden="1" x14ac:dyDescent="0.25">
      <c r="A36">
        <v>61340002</v>
      </c>
      <c r="B36" t="s">
        <v>23</v>
      </c>
      <c r="C36" s="2">
        <v>2200000248</v>
      </c>
      <c r="D36" s="3">
        <v>44935</v>
      </c>
      <c r="E36" s="3">
        <v>44935</v>
      </c>
      <c r="F36">
        <v>2301001</v>
      </c>
      <c r="H36" t="s">
        <v>74</v>
      </c>
      <c r="I36" s="4">
        <v>473</v>
      </c>
      <c r="J36" s="4">
        <v>0</v>
      </c>
      <c r="N36" t="s">
        <v>25</v>
      </c>
      <c r="P36" s="2">
        <v>0</v>
      </c>
      <c r="R36" s="2">
        <v>0</v>
      </c>
      <c r="S36" s="2">
        <v>0</v>
      </c>
    </row>
    <row r="37" spans="1:19" hidden="1" x14ac:dyDescent="0.25">
      <c r="A37">
        <v>61340002</v>
      </c>
      <c r="B37" t="s">
        <v>23</v>
      </c>
      <c r="C37" s="2">
        <v>2200000249</v>
      </c>
      <c r="D37" s="3">
        <v>44935</v>
      </c>
      <c r="E37" s="3">
        <v>44935</v>
      </c>
      <c r="F37">
        <v>2301001</v>
      </c>
      <c r="H37" t="s">
        <v>75</v>
      </c>
      <c r="I37" s="4">
        <v>1397</v>
      </c>
      <c r="J37" s="4">
        <v>0</v>
      </c>
      <c r="N37" t="s">
        <v>25</v>
      </c>
      <c r="P37" s="2">
        <v>0</v>
      </c>
      <c r="R37" s="2">
        <v>0</v>
      </c>
      <c r="S37" s="2">
        <v>0</v>
      </c>
    </row>
    <row r="38" spans="1:19" hidden="1" x14ac:dyDescent="0.25">
      <c r="A38">
        <v>61340002</v>
      </c>
      <c r="B38" t="s">
        <v>23</v>
      </c>
      <c r="C38" s="2">
        <v>2200000250</v>
      </c>
      <c r="D38" s="3">
        <v>44935</v>
      </c>
      <c r="E38" s="3">
        <v>44935</v>
      </c>
      <c r="F38">
        <v>2301001</v>
      </c>
      <c r="H38" t="s">
        <v>76</v>
      </c>
      <c r="I38" s="4">
        <v>1530</v>
      </c>
      <c r="J38" s="4">
        <v>0</v>
      </c>
      <c r="N38" t="s">
        <v>25</v>
      </c>
      <c r="P38" s="2">
        <v>0</v>
      </c>
      <c r="R38" s="2">
        <v>0</v>
      </c>
      <c r="S38" s="2">
        <v>0</v>
      </c>
    </row>
    <row r="39" spans="1:19" hidden="1" x14ac:dyDescent="0.25">
      <c r="A39">
        <v>61340002</v>
      </c>
      <c r="B39" t="s">
        <v>23</v>
      </c>
      <c r="C39" s="2">
        <v>2200000247</v>
      </c>
      <c r="D39" s="3">
        <v>44935</v>
      </c>
      <c r="E39" s="3">
        <v>44935</v>
      </c>
      <c r="F39">
        <v>2301118</v>
      </c>
      <c r="H39" t="s">
        <v>77</v>
      </c>
      <c r="I39" s="4">
        <v>2360</v>
      </c>
      <c r="J39" s="4">
        <v>0</v>
      </c>
      <c r="N39" t="s">
        <v>25</v>
      </c>
      <c r="P39" s="2">
        <v>0</v>
      </c>
      <c r="R39" s="2">
        <v>0</v>
      </c>
      <c r="S39" s="2">
        <v>0</v>
      </c>
    </row>
    <row r="40" spans="1:19" hidden="1" x14ac:dyDescent="0.25">
      <c r="A40">
        <v>61340002</v>
      </c>
      <c r="B40" t="s">
        <v>23</v>
      </c>
      <c r="C40" s="2">
        <v>2200000269</v>
      </c>
      <c r="D40" s="3">
        <v>44936</v>
      </c>
      <c r="E40" s="3">
        <v>44936</v>
      </c>
      <c r="F40">
        <v>2301001</v>
      </c>
      <c r="H40" t="s">
        <v>78</v>
      </c>
      <c r="I40" s="4">
        <v>1397</v>
      </c>
      <c r="J40" s="4">
        <v>0</v>
      </c>
      <c r="N40" t="s">
        <v>25</v>
      </c>
      <c r="P40" s="2">
        <v>0</v>
      </c>
      <c r="R40" s="2">
        <v>0</v>
      </c>
      <c r="S40" s="2">
        <v>0</v>
      </c>
    </row>
    <row r="41" spans="1:19" hidden="1" x14ac:dyDescent="0.25">
      <c r="A41">
        <v>61340002</v>
      </c>
      <c r="B41" t="s">
        <v>23</v>
      </c>
      <c r="C41" s="2">
        <v>2200000268</v>
      </c>
      <c r="D41" s="3">
        <v>44936</v>
      </c>
      <c r="E41" s="3">
        <v>44936</v>
      </c>
      <c r="F41">
        <v>2301001</v>
      </c>
      <c r="H41" t="s">
        <v>79</v>
      </c>
      <c r="I41" s="4">
        <v>1332.6</v>
      </c>
      <c r="J41" s="4">
        <v>0</v>
      </c>
      <c r="N41" t="s">
        <v>25</v>
      </c>
      <c r="P41" s="2">
        <v>0</v>
      </c>
      <c r="R41" s="2">
        <v>0</v>
      </c>
      <c r="S41" s="2">
        <v>0</v>
      </c>
    </row>
    <row r="42" spans="1:19" hidden="1" x14ac:dyDescent="0.25">
      <c r="A42">
        <v>61340002</v>
      </c>
      <c r="B42" t="s">
        <v>23</v>
      </c>
      <c r="C42" s="2">
        <v>2200000314</v>
      </c>
      <c r="D42" s="3">
        <v>44939</v>
      </c>
      <c r="E42" s="3">
        <v>44939</v>
      </c>
      <c r="F42">
        <v>2301027</v>
      </c>
      <c r="H42" t="s">
        <v>80</v>
      </c>
      <c r="I42" s="4">
        <v>1295</v>
      </c>
      <c r="J42" s="4">
        <v>0</v>
      </c>
      <c r="N42" t="s">
        <v>25</v>
      </c>
      <c r="P42" s="2">
        <v>0</v>
      </c>
      <c r="R42" s="2">
        <v>0</v>
      </c>
      <c r="S42" s="2">
        <v>0</v>
      </c>
    </row>
    <row r="43" spans="1:19" hidden="1" x14ac:dyDescent="0.25">
      <c r="A43">
        <v>61340002</v>
      </c>
      <c r="B43" t="s">
        <v>23</v>
      </c>
      <c r="C43" s="2">
        <v>2200000336</v>
      </c>
      <c r="D43" s="3">
        <v>44940</v>
      </c>
      <c r="E43" s="3">
        <v>44940</v>
      </c>
      <c r="F43">
        <v>2301001</v>
      </c>
      <c r="H43" t="s">
        <v>81</v>
      </c>
      <c r="I43" s="4">
        <v>1448</v>
      </c>
      <c r="J43" s="4">
        <v>0</v>
      </c>
      <c r="N43" t="s">
        <v>25</v>
      </c>
      <c r="P43" s="2">
        <v>0</v>
      </c>
      <c r="R43" s="2">
        <v>0</v>
      </c>
      <c r="S43" s="2">
        <v>0</v>
      </c>
    </row>
    <row r="44" spans="1:19" hidden="1" x14ac:dyDescent="0.25">
      <c r="A44">
        <v>61340002</v>
      </c>
      <c r="B44" t="s">
        <v>23</v>
      </c>
      <c r="C44" s="2">
        <v>2200000335</v>
      </c>
      <c r="D44" s="3">
        <v>44940</v>
      </c>
      <c r="E44" s="3">
        <v>44940</v>
      </c>
      <c r="F44">
        <v>2301119</v>
      </c>
      <c r="H44" t="s">
        <v>82</v>
      </c>
      <c r="I44" s="4">
        <v>2460</v>
      </c>
      <c r="J44" s="4">
        <v>0</v>
      </c>
      <c r="N44" t="s">
        <v>25</v>
      </c>
      <c r="P44" s="2">
        <v>0</v>
      </c>
      <c r="R44" s="2">
        <v>0</v>
      </c>
      <c r="S44" s="2">
        <v>0</v>
      </c>
    </row>
    <row r="45" spans="1:19" hidden="1" x14ac:dyDescent="0.25">
      <c r="A45">
        <v>61340002</v>
      </c>
      <c r="B45" t="s">
        <v>23</v>
      </c>
      <c r="C45" s="2">
        <v>2200000359</v>
      </c>
      <c r="D45" s="3">
        <v>44941</v>
      </c>
      <c r="E45" s="3">
        <v>44941</v>
      </c>
      <c r="F45">
        <v>2301001</v>
      </c>
      <c r="H45" t="s">
        <v>83</v>
      </c>
      <c r="I45" s="4">
        <v>1343.4</v>
      </c>
      <c r="J45" s="4">
        <v>0</v>
      </c>
      <c r="N45" t="s">
        <v>25</v>
      </c>
      <c r="P45" s="2">
        <v>0</v>
      </c>
      <c r="R45" s="2">
        <v>0</v>
      </c>
      <c r="S45" s="2">
        <v>0</v>
      </c>
    </row>
    <row r="46" spans="1:19" hidden="1" x14ac:dyDescent="0.25">
      <c r="A46">
        <v>61340002</v>
      </c>
      <c r="B46" t="s">
        <v>23</v>
      </c>
      <c r="C46" s="2">
        <v>2200000348</v>
      </c>
      <c r="D46" s="3">
        <v>44941</v>
      </c>
      <c r="E46" s="3">
        <v>44941</v>
      </c>
      <c r="F46">
        <v>2301001</v>
      </c>
      <c r="H46" t="s">
        <v>84</v>
      </c>
      <c r="I46" s="4">
        <v>468.34</v>
      </c>
      <c r="J46" s="4">
        <v>0</v>
      </c>
      <c r="N46" t="s">
        <v>25</v>
      </c>
      <c r="P46" s="2">
        <v>0</v>
      </c>
      <c r="R46" s="2">
        <v>0</v>
      </c>
      <c r="S46" s="2">
        <v>0</v>
      </c>
    </row>
    <row r="47" spans="1:19" hidden="1" x14ac:dyDescent="0.25">
      <c r="A47">
        <v>61340002</v>
      </c>
      <c r="B47" t="s">
        <v>23</v>
      </c>
      <c r="C47" s="2">
        <v>2200000358</v>
      </c>
      <c r="D47" s="3">
        <v>44941</v>
      </c>
      <c r="E47" s="3">
        <v>44941</v>
      </c>
      <c r="F47">
        <v>2301001</v>
      </c>
      <c r="H47" t="s">
        <v>85</v>
      </c>
      <c r="I47" s="4">
        <v>1343.4</v>
      </c>
      <c r="J47" s="4">
        <v>0</v>
      </c>
      <c r="N47" t="s">
        <v>25</v>
      </c>
      <c r="P47" s="2">
        <v>0</v>
      </c>
      <c r="R47" s="2">
        <v>0</v>
      </c>
      <c r="S47" s="2">
        <v>0</v>
      </c>
    </row>
    <row r="48" spans="1:19" hidden="1" x14ac:dyDescent="0.25">
      <c r="A48">
        <v>61340002</v>
      </c>
      <c r="B48" t="s">
        <v>23</v>
      </c>
      <c r="C48" s="2">
        <v>2200000356</v>
      </c>
      <c r="D48" s="3">
        <v>44941</v>
      </c>
      <c r="E48" s="3">
        <v>44941</v>
      </c>
      <c r="F48">
        <v>2301001</v>
      </c>
      <c r="H48" t="s">
        <v>86</v>
      </c>
      <c r="I48" s="4">
        <v>1344.8</v>
      </c>
      <c r="J48" s="4">
        <v>0</v>
      </c>
      <c r="N48" t="s">
        <v>25</v>
      </c>
      <c r="P48" s="2">
        <v>0</v>
      </c>
      <c r="R48" s="2">
        <v>0</v>
      </c>
      <c r="S48" s="2">
        <v>0</v>
      </c>
    </row>
    <row r="49" spans="1:19" hidden="1" x14ac:dyDescent="0.25">
      <c r="A49">
        <v>61340002</v>
      </c>
      <c r="B49" t="s">
        <v>23</v>
      </c>
      <c r="C49" s="2">
        <v>2200000361</v>
      </c>
      <c r="D49" s="3">
        <v>44941</v>
      </c>
      <c r="E49" s="3">
        <v>44941</v>
      </c>
      <c r="F49">
        <v>2301001</v>
      </c>
      <c r="H49" t="s">
        <v>87</v>
      </c>
      <c r="I49" s="4">
        <v>1369.5</v>
      </c>
      <c r="J49" s="4">
        <v>0</v>
      </c>
      <c r="N49" t="s">
        <v>25</v>
      </c>
      <c r="P49" s="2">
        <v>0</v>
      </c>
      <c r="R49" s="2">
        <v>0</v>
      </c>
      <c r="S49" s="2">
        <v>0</v>
      </c>
    </row>
    <row r="50" spans="1:19" hidden="1" x14ac:dyDescent="0.25">
      <c r="A50">
        <v>61340002</v>
      </c>
      <c r="B50" t="s">
        <v>23</v>
      </c>
      <c r="C50" s="2">
        <v>2200000365</v>
      </c>
      <c r="D50" s="3">
        <v>44941</v>
      </c>
      <c r="E50" s="3">
        <v>44941</v>
      </c>
      <c r="F50">
        <v>2301001</v>
      </c>
      <c r="H50" t="s">
        <v>88</v>
      </c>
      <c r="I50" s="4">
        <v>127</v>
      </c>
      <c r="J50" s="4">
        <v>0</v>
      </c>
      <c r="N50" t="s">
        <v>25</v>
      </c>
      <c r="P50" s="2">
        <v>0</v>
      </c>
      <c r="R50" s="2">
        <v>0</v>
      </c>
      <c r="S50" s="2">
        <v>0</v>
      </c>
    </row>
    <row r="51" spans="1:19" hidden="1" x14ac:dyDescent="0.25">
      <c r="A51">
        <v>61340002</v>
      </c>
      <c r="B51" t="s">
        <v>23</v>
      </c>
      <c r="C51" s="2">
        <v>2200000360</v>
      </c>
      <c r="D51" s="3">
        <v>44941</v>
      </c>
      <c r="E51" s="3">
        <v>44941</v>
      </c>
      <c r="F51">
        <v>2301001</v>
      </c>
      <c r="H51" t="s">
        <v>89</v>
      </c>
      <c r="I51" s="4">
        <v>1369.5</v>
      </c>
      <c r="J51" s="4">
        <v>0</v>
      </c>
      <c r="N51" t="s">
        <v>25</v>
      </c>
      <c r="P51" s="2">
        <v>0</v>
      </c>
      <c r="R51" s="2">
        <v>0</v>
      </c>
      <c r="S51" s="2">
        <v>0</v>
      </c>
    </row>
    <row r="52" spans="1:19" hidden="1" x14ac:dyDescent="0.25">
      <c r="A52">
        <v>61340002</v>
      </c>
      <c r="B52" t="s">
        <v>23</v>
      </c>
      <c r="C52" s="2">
        <v>2200000362</v>
      </c>
      <c r="D52" s="3">
        <v>44941</v>
      </c>
      <c r="E52" s="3">
        <v>44941</v>
      </c>
      <c r="F52">
        <v>2301001</v>
      </c>
      <c r="H52" t="s">
        <v>90</v>
      </c>
      <c r="I52" s="4">
        <v>1369.5</v>
      </c>
      <c r="J52" s="4">
        <v>0</v>
      </c>
      <c r="N52" t="s">
        <v>25</v>
      </c>
      <c r="P52" s="2">
        <v>0</v>
      </c>
      <c r="R52" s="2">
        <v>0</v>
      </c>
      <c r="S52" s="2">
        <v>0</v>
      </c>
    </row>
    <row r="53" spans="1:19" hidden="1" x14ac:dyDescent="0.25">
      <c r="A53">
        <v>61340002</v>
      </c>
      <c r="B53" t="s">
        <v>23</v>
      </c>
      <c r="C53" s="2">
        <v>2200000363</v>
      </c>
      <c r="D53" s="3">
        <v>44941</v>
      </c>
      <c r="E53" s="3">
        <v>44941</v>
      </c>
      <c r="F53">
        <v>2301001</v>
      </c>
      <c r="H53" t="s">
        <v>91</v>
      </c>
      <c r="I53" s="4">
        <v>1116.4000000000001</v>
      </c>
      <c r="J53" s="4">
        <v>0</v>
      </c>
      <c r="N53" t="s">
        <v>25</v>
      </c>
      <c r="P53" s="2">
        <v>0</v>
      </c>
      <c r="R53" s="2">
        <v>0</v>
      </c>
      <c r="S53" s="2">
        <v>0</v>
      </c>
    </row>
    <row r="54" spans="1:19" hidden="1" x14ac:dyDescent="0.25">
      <c r="A54">
        <v>61340002</v>
      </c>
      <c r="B54" t="s">
        <v>23</v>
      </c>
      <c r="C54" s="2">
        <v>2200000352</v>
      </c>
      <c r="D54" s="3">
        <v>44941</v>
      </c>
      <c r="E54" s="3">
        <v>44941</v>
      </c>
      <c r="F54">
        <v>2301001</v>
      </c>
      <c r="H54" t="s">
        <v>92</v>
      </c>
      <c r="I54" s="4">
        <v>1070</v>
      </c>
      <c r="J54" s="4">
        <v>0</v>
      </c>
      <c r="N54" t="s">
        <v>25</v>
      </c>
      <c r="P54" s="2">
        <v>0</v>
      </c>
      <c r="R54" s="2">
        <v>0</v>
      </c>
      <c r="S54" s="2">
        <v>0</v>
      </c>
    </row>
    <row r="55" spans="1:19" hidden="1" x14ac:dyDescent="0.25">
      <c r="A55">
        <v>61340002</v>
      </c>
      <c r="B55" t="s">
        <v>23</v>
      </c>
      <c r="C55" s="2">
        <v>2200000353</v>
      </c>
      <c r="D55" s="3">
        <v>44941</v>
      </c>
      <c r="E55" s="3">
        <v>44941</v>
      </c>
      <c r="F55">
        <v>2301001</v>
      </c>
      <c r="H55" t="s">
        <v>93</v>
      </c>
      <c r="I55" s="4">
        <v>560.9</v>
      </c>
      <c r="J55" s="4">
        <v>0</v>
      </c>
      <c r="N55" t="s">
        <v>25</v>
      </c>
      <c r="P55" s="2">
        <v>0</v>
      </c>
      <c r="R55" s="2">
        <v>0</v>
      </c>
      <c r="S55" s="2">
        <v>0</v>
      </c>
    </row>
    <row r="56" spans="1:19" hidden="1" x14ac:dyDescent="0.25">
      <c r="A56">
        <v>61340002</v>
      </c>
      <c r="B56" t="s">
        <v>23</v>
      </c>
      <c r="C56" s="2">
        <v>2200000349</v>
      </c>
      <c r="D56" s="3">
        <v>44941</v>
      </c>
      <c r="E56" s="3">
        <v>44941</v>
      </c>
      <c r="F56">
        <v>2301001</v>
      </c>
      <c r="H56" t="s">
        <v>94</v>
      </c>
      <c r="I56" s="4">
        <v>468.34</v>
      </c>
      <c r="J56" s="4">
        <v>0</v>
      </c>
      <c r="N56" t="s">
        <v>25</v>
      </c>
      <c r="P56" s="2">
        <v>0</v>
      </c>
      <c r="R56" s="2">
        <v>0</v>
      </c>
      <c r="S56" s="2">
        <v>0</v>
      </c>
    </row>
    <row r="57" spans="1:19" hidden="1" x14ac:dyDescent="0.25">
      <c r="A57">
        <v>61340002</v>
      </c>
      <c r="B57" t="s">
        <v>23</v>
      </c>
      <c r="C57" s="2">
        <v>2200000364</v>
      </c>
      <c r="D57" s="3">
        <v>44941</v>
      </c>
      <c r="E57" s="3">
        <v>44941</v>
      </c>
      <c r="F57">
        <v>2301001</v>
      </c>
      <c r="H57" t="s">
        <v>95</v>
      </c>
      <c r="I57" s="4">
        <v>1171.9000000000001</v>
      </c>
      <c r="J57" s="4">
        <v>0</v>
      </c>
      <c r="N57" t="s">
        <v>25</v>
      </c>
      <c r="P57" s="2">
        <v>0</v>
      </c>
      <c r="R57" s="2">
        <v>0</v>
      </c>
      <c r="S57" s="2">
        <v>0</v>
      </c>
    </row>
    <row r="58" spans="1:19" hidden="1" x14ac:dyDescent="0.25">
      <c r="A58">
        <v>61340002</v>
      </c>
      <c r="B58" t="s">
        <v>23</v>
      </c>
      <c r="C58" s="2">
        <v>2200000357</v>
      </c>
      <c r="D58" s="3">
        <v>44941</v>
      </c>
      <c r="E58" s="3">
        <v>44941</v>
      </c>
      <c r="F58">
        <v>2301001</v>
      </c>
      <c r="H58" t="s">
        <v>96</v>
      </c>
      <c r="I58" s="4">
        <v>1344.8</v>
      </c>
      <c r="J58" s="4">
        <v>0</v>
      </c>
      <c r="N58" t="s">
        <v>25</v>
      </c>
      <c r="P58" s="2">
        <v>0</v>
      </c>
      <c r="R58" s="2">
        <v>0</v>
      </c>
      <c r="S58" s="2">
        <v>0</v>
      </c>
    </row>
    <row r="59" spans="1:19" hidden="1" x14ac:dyDescent="0.25">
      <c r="A59">
        <v>61340002</v>
      </c>
      <c r="B59" t="s">
        <v>23</v>
      </c>
      <c r="C59" s="2">
        <v>2200000347</v>
      </c>
      <c r="D59" s="3">
        <v>44941</v>
      </c>
      <c r="E59" s="3">
        <v>44941</v>
      </c>
      <c r="F59">
        <v>2301001</v>
      </c>
      <c r="H59" t="s">
        <v>97</v>
      </c>
      <c r="I59" s="4">
        <v>1030.6400000000001</v>
      </c>
      <c r="J59" s="4">
        <v>0</v>
      </c>
      <c r="N59" t="s">
        <v>25</v>
      </c>
      <c r="P59" s="2">
        <v>0</v>
      </c>
      <c r="R59" s="2">
        <v>0</v>
      </c>
      <c r="S59" s="2">
        <v>0</v>
      </c>
    </row>
    <row r="60" spans="1:19" hidden="1" x14ac:dyDescent="0.25">
      <c r="A60">
        <v>61340002</v>
      </c>
      <c r="B60" t="s">
        <v>23</v>
      </c>
      <c r="C60" s="2">
        <v>2200000351</v>
      </c>
      <c r="D60" s="3">
        <v>44941</v>
      </c>
      <c r="E60" s="3">
        <v>44941</v>
      </c>
      <c r="F60">
        <v>2301001</v>
      </c>
      <c r="H60" t="s">
        <v>98</v>
      </c>
      <c r="I60" s="4">
        <v>585.51</v>
      </c>
      <c r="J60" s="4">
        <v>0</v>
      </c>
      <c r="N60" t="s">
        <v>25</v>
      </c>
      <c r="P60" s="2">
        <v>0</v>
      </c>
      <c r="R60" s="2">
        <v>0</v>
      </c>
      <c r="S60" s="2">
        <v>0</v>
      </c>
    </row>
    <row r="61" spans="1:19" hidden="1" x14ac:dyDescent="0.25">
      <c r="A61">
        <v>61340002</v>
      </c>
      <c r="B61" t="s">
        <v>23</v>
      </c>
      <c r="C61" s="2">
        <v>2200000350</v>
      </c>
      <c r="D61" s="3">
        <v>44941</v>
      </c>
      <c r="E61" s="3">
        <v>44941</v>
      </c>
      <c r="F61">
        <v>2301001</v>
      </c>
      <c r="H61" t="s">
        <v>99</v>
      </c>
      <c r="I61" s="4">
        <v>105</v>
      </c>
      <c r="J61" s="4">
        <v>0</v>
      </c>
      <c r="N61" t="s">
        <v>25</v>
      </c>
      <c r="P61" s="2">
        <v>0</v>
      </c>
      <c r="R61" s="2">
        <v>0</v>
      </c>
      <c r="S61" s="2">
        <v>0</v>
      </c>
    </row>
    <row r="62" spans="1:19" hidden="1" x14ac:dyDescent="0.25">
      <c r="A62">
        <v>61340002</v>
      </c>
      <c r="B62" t="s">
        <v>23</v>
      </c>
      <c r="C62" s="2">
        <v>2200000355</v>
      </c>
      <c r="D62" s="3">
        <v>44941</v>
      </c>
      <c r="E62" s="3">
        <v>44941</v>
      </c>
      <c r="F62">
        <v>2301001</v>
      </c>
      <c r="H62" t="s">
        <v>100</v>
      </c>
      <c r="I62" s="4">
        <v>1377.2</v>
      </c>
      <c r="J62" s="4">
        <v>0</v>
      </c>
      <c r="N62" t="s">
        <v>25</v>
      </c>
      <c r="P62" s="2">
        <v>0</v>
      </c>
      <c r="R62" s="2">
        <v>0</v>
      </c>
      <c r="S62" s="2">
        <v>0</v>
      </c>
    </row>
    <row r="63" spans="1:19" hidden="1" x14ac:dyDescent="0.25">
      <c r="A63">
        <v>61340002</v>
      </c>
      <c r="B63" t="s">
        <v>23</v>
      </c>
      <c r="C63" s="2">
        <v>2200000366</v>
      </c>
      <c r="D63" s="3">
        <v>44941</v>
      </c>
      <c r="E63" s="3">
        <v>44941</v>
      </c>
      <c r="F63">
        <v>2301001</v>
      </c>
      <c r="H63" t="s">
        <v>101</v>
      </c>
      <c r="I63" s="4">
        <v>443.3</v>
      </c>
      <c r="J63" s="4">
        <v>0</v>
      </c>
      <c r="N63" t="s">
        <v>25</v>
      </c>
      <c r="P63" s="2">
        <v>0</v>
      </c>
      <c r="R63" s="2">
        <v>0</v>
      </c>
      <c r="S63" s="2">
        <v>0</v>
      </c>
    </row>
    <row r="64" spans="1:19" hidden="1" x14ac:dyDescent="0.25">
      <c r="A64">
        <v>61340002</v>
      </c>
      <c r="B64" t="s">
        <v>23</v>
      </c>
      <c r="C64" s="2">
        <v>2200000346</v>
      </c>
      <c r="D64" s="3">
        <v>44941</v>
      </c>
      <c r="E64" s="3">
        <v>44941</v>
      </c>
      <c r="F64">
        <v>2301001</v>
      </c>
      <c r="H64" t="s">
        <v>102</v>
      </c>
      <c r="I64" s="4">
        <v>1030.6400000000001</v>
      </c>
      <c r="J64" s="4">
        <v>0</v>
      </c>
      <c r="N64" t="s">
        <v>25</v>
      </c>
      <c r="P64" s="2">
        <v>0</v>
      </c>
      <c r="R64" s="2">
        <v>0</v>
      </c>
      <c r="S64" s="2">
        <v>0</v>
      </c>
    </row>
    <row r="65" spans="1:19" hidden="1" x14ac:dyDescent="0.25">
      <c r="A65">
        <v>61340002</v>
      </c>
      <c r="B65" t="s">
        <v>23</v>
      </c>
      <c r="C65" s="2">
        <v>2200000524</v>
      </c>
      <c r="D65" s="3">
        <v>44942</v>
      </c>
      <c r="E65" s="3">
        <v>44942</v>
      </c>
      <c r="F65">
        <v>2301001</v>
      </c>
      <c r="H65" t="s">
        <v>103</v>
      </c>
      <c r="I65" s="4">
        <v>1060</v>
      </c>
      <c r="J65" s="4">
        <v>0</v>
      </c>
      <c r="N65" t="s">
        <v>25</v>
      </c>
      <c r="P65" s="2">
        <v>0</v>
      </c>
      <c r="R65" s="2">
        <v>0</v>
      </c>
      <c r="S65" s="2">
        <v>0</v>
      </c>
    </row>
    <row r="66" spans="1:19" hidden="1" x14ac:dyDescent="0.25">
      <c r="A66">
        <v>61340002</v>
      </c>
      <c r="B66" t="s">
        <v>23</v>
      </c>
      <c r="C66" s="2">
        <v>2200000540</v>
      </c>
      <c r="D66" s="3">
        <v>44943</v>
      </c>
      <c r="E66" s="3">
        <v>44943</v>
      </c>
      <c r="F66">
        <v>2301001</v>
      </c>
      <c r="H66" t="s">
        <v>104</v>
      </c>
      <c r="I66" s="4">
        <v>1350</v>
      </c>
      <c r="J66" s="4">
        <v>0</v>
      </c>
      <c r="N66" t="s">
        <v>25</v>
      </c>
      <c r="P66" s="2">
        <v>0</v>
      </c>
      <c r="R66" s="2">
        <v>0</v>
      </c>
      <c r="S66" s="2">
        <v>0</v>
      </c>
    </row>
    <row r="67" spans="1:19" hidden="1" x14ac:dyDescent="0.25">
      <c r="A67">
        <v>61340002</v>
      </c>
      <c r="B67" t="s">
        <v>23</v>
      </c>
      <c r="C67" s="2">
        <v>2200000569</v>
      </c>
      <c r="D67" s="3">
        <v>44944</v>
      </c>
      <c r="E67" s="3">
        <v>44944</v>
      </c>
      <c r="F67">
        <v>2301001</v>
      </c>
      <c r="H67" t="s">
        <v>105</v>
      </c>
      <c r="I67" s="4">
        <v>1448</v>
      </c>
      <c r="J67" s="4">
        <v>0</v>
      </c>
      <c r="N67" t="s">
        <v>25</v>
      </c>
      <c r="P67" s="2">
        <v>0</v>
      </c>
      <c r="R67" s="2">
        <v>0</v>
      </c>
      <c r="S67" s="2">
        <v>0</v>
      </c>
    </row>
    <row r="68" spans="1:19" hidden="1" x14ac:dyDescent="0.25">
      <c r="A68">
        <v>61340002</v>
      </c>
      <c r="B68" t="s">
        <v>23</v>
      </c>
      <c r="C68" s="2">
        <v>2200000568</v>
      </c>
      <c r="D68" s="3">
        <v>44944</v>
      </c>
      <c r="E68" s="3">
        <v>44944</v>
      </c>
      <c r="F68">
        <v>2301001</v>
      </c>
      <c r="H68" t="s">
        <v>106</v>
      </c>
      <c r="I68" s="4">
        <v>1448</v>
      </c>
      <c r="J68" s="4">
        <v>0</v>
      </c>
      <c r="N68" t="s">
        <v>25</v>
      </c>
      <c r="P68" s="2">
        <v>0</v>
      </c>
      <c r="R68" s="2">
        <v>0</v>
      </c>
      <c r="S68" s="2">
        <v>0</v>
      </c>
    </row>
    <row r="69" spans="1:19" hidden="1" x14ac:dyDescent="0.25">
      <c r="A69">
        <v>61340002</v>
      </c>
      <c r="B69" t="s">
        <v>23</v>
      </c>
      <c r="C69" s="2">
        <v>2200000567</v>
      </c>
      <c r="D69" s="3">
        <v>44944</v>
      </c>
      <c r="E69" s="3">
        <v>44944</v>
      </c>
      <c r="F69">
        <v>2301001</v>
      </c>
      <c r="H69" t="s">
        <v>107</v>
      </c>
      <c r="I69" s="4">
        <v>1448</v>
      </c>
      <c r="J69" s="4">
        <v>0</v>
      </c>
      <c r="N69" t="s">
        <v>25</v>
      </c>
      <c r="P69" s="2">
        <v>0</v>
      </c>
      <c r="R69" s="2">
        <v>0</v>
      </c>
      <c r="S69" s="2">
        <v>0</v>
      </c>
    </row>
    <row r="70" spans="1:19" hidden="1" x14ac:dyDescent="0.25">
      <c r="A70">
        <v>61340002</v>
      </c>
      <c r="B70" t="s">
        <v>23</v>
      </c>
      <c r="C70" s="2">
        <v>2200000586</v>
      </c>
      <c r="D70" s="3">
        <v>44945</v>
      </c>
      <c r="E70" s="3">
        <v>44945</v>
      </c>
      <c r="F70">
        <v>2301001</v>
      </c>
      <c r="H70" t="s">
        <v>108</v>
      </c>
      <c r="I70" s="4">
        <v>436.6</v>
      </c>
      <c r="J70" s="4">
        <v>0</v>
      </c>
      <c r="N70" t="s">
        <v>25</v>
      </c>
      <c r="P70" s="2">
        <v>0</v>
      </c>
      <c r="R70" s="2">
        <v>0</v>
      </c>
      <c r="S70" s="2">
        <v>0</v>
      </c>
    </row>
    <row r="71" spans="1:19" hidden="1" x14ac:dyDescent="0.25">
      <c r="A71">
        <v>61340002</v>
      </c>
      <c r="B71" t="s">
        <v>23</v>
      </c>
      <c r="C71" s="2">
        <v>2200000585</v>
      </c>
      <c r="D71" s="3">
        <v>44945</v>
      </c>
      <c r="E71" s="3">
        <v>44945</v>
      </c>
      <c r="F71">
        <v>2301023</v>
      </c>
      <c r="H71" t="s">
        <v>109</v>
      </c>
      <c r="I71" s="4">
        <v>614</v>
      </c>
      <c r="J71" s="4">
        <v>0</v>
      </c>
      <c r="N71" t="s">
        <v>25</v>
      </c>
      <c r="P71" s="2">
        <v>0</v>
      </c>
      <c r="R71" s="2">
        <v>0</v>
      </c>
      <c r="S71" s="2">
        <v>0</v>
      </c>
    </row>
    <row r="72" spans="1:19" hidden="1" x14ac:dyDescent="0.25">
      <c r="A72">
        <v>61340002</v>
      </c>
      <c r="B72" t="s">
        <v>23</v>
      </c>
      <c r="C72" s="2">
        <v>2200000599</v>
      </c>
      <c r="D72" s="3">
        <v>44946</v>
      </c>
      <c r="E72" s="3">
        <v>44946</v>
      </c>
      <c r="F72">
        <v>2301123</v>
      </c>
      <c r="H72" t="s">
        <v>110</v>
      </c>
      <c r="I72" s="4">
        <v>1791.43</v>
      </c>
      <c r="J72" s="4">
        <v>0</v>
      </c>
      <c r="N72" t="s">
        <v>25</v>
      </c>
      <c r="P72" s="2">
        <v>0</v>
      </c>
      <c r="R72" s="2">
        <v>0</v>
      </c>
      <c r="S72" s="2">
        <v>0</v>
      </c>
    </row>
    <row r="73" spans="1:19" hidden="1" x14ac:dyDescent="0.25">
      <c r="A73">
        <v>61340002</v>
      </c>
      <c r="B73" t="s">
        <v>23</v>
      </c>
      <c r="C73" s="2">
        <v>2200000600</v>
      </c>
      <c r="D73" s="3">
        <v>44946</v>
      </c>
      <c r="E73" s="3">
        <v>44946</v>
      </c>
      <c r="F73">
        <v>2301001</v>
      </c>
      <c r="H73" t="s">
        <v>111</v>
      </c>
      <c r="I73" s="4">
        <v>1332.6</v>
      </c>
      <c r="J73" s="4">
        <v>0</v>
      </c>
      <c r="N73" t="s">
        <v>25</v>
      </c>
      <c r="P73" s="2">
        <v>0</v>
      </c>
      <c r="R73" s="2">
        <v>0</v>
      </c>
      <c r="S73" s="2">
        <v>0</v>
      </c>
    </row>
    <row r="74" spans="1:19" hidden="1" x14ac:dyDescent="0.25">
      <c r="A74">
        <v>61340002</v>
      </c>
      <c r="B74" t="s">
        <v>23</v>
      </c>
      <c r="C74" s="2">
        <v>2200000619</v>
      </c>
      <c r="D74" s="3">
        <v>44948</v>
      </c>
      <c r="E74" s="3">
        <v>44948</v>
      </c>
      <c r="F74">
        <v>2301121</v>
      </c>
      <c r="H74" t="s">
        <v>112</v>
      </c>
      <c r="I74" s="4">
        <v>1629.21</v>
      </c>
      <c r="J74" s="4">
        <v>0</v>
      </c>
      <c r="N74" t="s">
        <v>25</v>
      </c>
      <c r="P74" s="2">
        <v>0</v>
      </c>
      <c r="R74" s="2">
        <v>0</v>
      </c>
      <c r="S74" s="2">
        <v>0</v>
      </c>
    </row>
    <row r="75" spans="1:19" hidden="1" x14ac:dyDescent="0.25">
      <c r="A75">
        <v>61340002</v>
      </c>
      <c r="B75" t="s">
        <v>23</v>
      </c>
      <c r="C75" s="2">
        <v>2200000618</v>
      </c>
      <c r="D75" s="3">
        <v>44948</v>
      </c>
      <c r="E75" s="3">
        <v>44948</v>
      </c>
      <c r="F75">
        <v>2301122</v>
      </c>
      <c r="H75" t="s">
        <v>113</v>
      </c>
      <c r="I75" s="4">
        <v>1629.21</v>
      </c>
      <c r="J75" s="4">
        <v>0</v>
      </c>
      <c r="N75" t="s">
        <v>25</v>
      </c>
      <c r="P75" s="2">
        <v>0</v>
      </c>
      <c r="R75" s="2">
        <v>0</v>
      </c>
      <c r="S75" s="2">
        <v>0</v>
      </c>
    </row>
    <row r="76" spans="1:19" hidden="1" x14ac:dyDescent="0.25">
      <c r="A76">
        <v>61340002</v>
      </c>
      <c r="B76" t="s">
        <v>23</v>
      </c>
      <c r="C76" s="2">
        <v>2200000624</v>
      </c>
      <c r="D76" s="3">
        <v>44949</v>
      </c>
      <c r="E76" s="3">
        <v>44949</v>
      </c>
      <c r="F76">
        <v>2301001</v>
      </c>
      <c r="H76" t="s">
        <v>114</v>
      </c>
      <c r="I76" s="4">
        <v>1448</v>
      </c>
      <c r="J76" s="4">
        <v>0</v>
      </c>
      <c r="N76" t="s">
        <v>25</v>
      </c>
      <c r="P76" s="2">
        <v>0</v>
      </c>
      <c r="R76" s="2">
        <v>0</v>
      </c>
      <c r="S76" s="2">
        <v>0</v>
      </c>
    </row>
    <row r="77" spans="1:19" hidden="1" x14ac:dyDescent="0.25">
      <c r="A77">
        <v>61340002</v>
      </c>
      <c r="B77" t="s">
        <v>23</v>
      </c>
      <c r="C77" s="2">
        <v>2200000658</v>
      </c>
      <c r="D77" s="3">
        <v>44951</v>
      </c>
      <c r="E77" s="3">
        <v>44951</v>
      </c>
      <c r="F77">
        <v>2301001</v>
      </c>
      <c r="H77" t="s">
        <v>115</v>
      </c>
      <c r="I77" s="4">
        <v>1729.3</v>
      </c>
      <c r="J77" s="4">
        <v>0</v>
      </c>
      <c r="N77" t="s">
        <v>25</v>
      </c>
      <c r="P77" s="2">
        <v>0</v>
      </c>
      <c r="R77" s="2">
        <v>0</v>
      </c>
      <c r="S77" s="2">
        <v>0</v>
      </c>
    </row>
    <row r="78" spans="1:19" hidden="1" x14ac:dyDescent="0.25">
      <c r="A78">
        <v>61340002</v>
      </c>
      <c r="B78" t="s">
        <v>23</v>
      </c>
      <c r="C78" s="2">
        <v>2200000657</v>
      </c>
      <c r="D78" s="3">
        <v>44951</v>
      </c>
      <c r="E78" s="3">
        <v>44951</v>
      </c>
      <c r="F78">
        <v>2301120</v>
      </c>
      <c r="H78" t="s">
        <v>116</v>
      </c>
      <c r="I78" s="4">
        <v>1760</v>
      </c>
      <c r="J78" s="4">
        <v>0</v>
      </c>
      <c r="N78" t="s">
        <v>25</v>
      </c>
      <c r="P78" s="2">
        <v>0</v>
      </c>
      <c r="R78" s="2">
        <v>0</v>
      </c>
      <c r="S78" s="2">
        <v>0</v>
      </c>
    </row>
    <row r="79" spans="1:19" hidden="1" x14ac:dyDescent="0.25">
      <c r="A79">
        <v>61340002</v>
      </c>
      <c r="B79" t="s">
        <v>23</v>
      </c>
      <c r="C79" s="2">
        <v>2200000680</v>
      </c>
      <c r="D79" s="3">
        <v>44952</v>
      </c>
      <c r="E79" s="3">
        <v>44952</v>
      </c>
      <c r="F79">
        <v>2301001</v>
      </c>
      <c r="H79" t="s">
        <v>117</v>
      </c>
      <c r="I79" s="4">
        <v>1340</v>
      </c>
      <c r="J79" s="4">
        <v>0</v>
      </c>
      <c r="N79" t="s">
        <v>25</v>
      </c>
      <c r="P79" s="2">
        <v>0</v>
      </c>
      <c r="R79" s="2">
        <v>0</v>
      </c>
      <c r="S79" s="2">
        <v>0</v>
      </c>
    </row>
    <row r="80" spans="1:19" hidden="1" x14ac:dyDescent="0.25">
      <c r="A80">
        <v>61340002</v>
      </c>
      <c r="B80" t="s">
        <v>23</v>
      </c>
      <c r="C80" s="2">
        <v>2200000679</v>
      </c>
      <c r="D80" s="3">
        <v>44952</v>
      </c>
      <c r="E80" s="3">
        <v>44952</v>
      </c>
      <c r="F80">
        <v>2301022</v>
      </c>
      <c r="H80" t="s">
        <v>118</v>
      </c>
      <c r="I80" s="4">
        <v>615</v>
      </c>
      <c r="J80" s="4">
        <v>0</v>
      </c>
      <c r="N80" t="s">
        <v>25</v>
      </c>
      <c r="P80" s="2">
        <v>0</v>
      </c>
      <c r="R80" s="2">
        <v>0</v>
      </c>
      <c r="S80" s="2">
        <v>0</v>
      </c>
    </row>
    <row r="81" spans="1:19" hidden="1" x14ac:dyDescent="0.25">
      <c r="A81">
        <v>61340002</v>
      </c>
      <c r="B81" t="s">
        <v>23</v>
      </c>
      <c r="C81" s="2">
        <v>2200000702</v>
      </c>
      <c r="D81" s="3">
        <v>44953</v>
      </c>
      <c r="E81" s="3">
        <v>44953</v>
      </c>
      <c r="F81">
        <v>2301001</v>
      </c>
      <c r="H81" t="s">
        <v>119</v>
      </c>
      <c r="I81" s="4">
        <v>1026.6500000000001</v>
      </c>
      <c r="J81" s="4">
        <v>0</v>
      </c>
      <c r="N81" t="s">
        <v>25</v>
      </c>
      <c r="P81" s="2">
        <v>0</v>
      </c>
      <c r="R81" s="2">
        <v>0</v>
      </c>
      <c r="S81" s="2">
        <v>0</v>
      </c>
    </row>
    <row r="82" spans="1:19" hidden="1" x14ac:dyDescent="0.25">
      <c r="A82">
        <v>61340002</v>
      </c>
      <c r="B82" t="s">
        <v>23</v>
      </c>
      <c r="C82" s="2">
        <v>2200000716</v>
      </c>
      <c r="D82" s="3">
        <v>44954</v>
      </c>
      <c r="E82" s="3">
        <v>44954</v>
      </c>
      <c r="F82">
        <v>2301001</v>
      </c>
      <c r="H82" t="s">
        <v>120</v>
      </c>
      <c r="I82" s="4">
        <v>472.1</v>
      </c>
      <c r="J82" s="4">
        <v>0</v>
      </c>
      <c r="N82" t="s">
        <v>25</v>
      </c>
      <c r="P82" s="2">
        <v>0</v>
      </c>
      <c r="R82" s="2">
        <v>0</v>
      </c>
      <c r="S82" s="2">
        <v>0</v>
      </c>
    </row>
    <row r="83" spans="1:19" hidden="1" x14ac:dyDescent="0.25">
      <c r="A83">
        <v>61340002</v>
      </c>
      <c r="B83" t="s">
        <v>23</v>
      </c>
      <c r="C83" s="2">
        <v>2200000741</v>
      </c>
      <c r="D83" s="3">
        <v>44956</v>
      </c>
      <c r="E83" s="3">
        <v>44956</v>
      </c>
      <c r="F83">
        <v>2301001</v>
      </c>
      <c r="H83" t="s">
        <v>121</v>
      </c>
      <c r="I83" s="4">
        <v>1065</v>
      </c>
      <c r="J83" s="4">
        <v>0</v>
      </c>
      <c r="N83" t="s">
        <v>25</v>
      </c>
      <c r="P83" s="2">
        <v>0</v>
      </c>
      <c r="R83" s="2">
        <v>0</v>
      </c>
      <c r="S83" s="2">
        <v>0</v>
      </c>
    </row>
    <row r="84" spans="1:19" hidden="1" x14ac:dyDescent="0.25">
      <c r="A84">
        <v>61340002</v>
      </c>
      <c r="B84" t="s">
        <v>23</v>
      </c>
      <c r="C84" s="2">
        <v>2200000739</v>
      </c>
      <c r="D84" s="3">
        <v>44956</v>
      </c>
      <c r="E84" s="3">
        <v>44956</v>
      </c>
      <c r="F84">
        <v>2301001</v>
      </c>
      <c r="H84" t="s">
        <v>122</v>
      </c>
      <c r="I84" s="4">
        <v>1320.5</v>
      </c>
      <c r="J84" s="4">
        <v>0</v>
      </c>
      <c r="N84" t="s">
        <v>25</v>
      </c>
      <c r="P84" s="2">
        <v>0</v>
      </c>
      <c r="R84" s="2">
        <v>0</v>
      </c>
      <c r="S84" s="2">
        <v>0</v>
      </c>
    </row>
    <row r="85" spans="1:19" hidden="1" x14ac:dyDescent="0.25">
      <c r="A85">
        <v>61340002</v>
      </c>
      <c r="B85" t="s">
        <v>23</v>
      </c>
      <c r="C85" s="2">
        <v>2200000740</v>
      </c>
      <c r="D85" s="3">
        <v>44956</v>
      </c>
      <c r="E85" s="3">
        <v>44956</v>
      </c>
      <c r="F85">
        <v>2301001</v>
      </c>
      <c r="H85" t="s">
        <v>123</v>
      </c>
      <c r="I85" s="4">
        <v>1320.5</v>
      </c>
      <c r="J85" s="4">
        <v>0</v>
      </c>
      <c r="N85" t="s">
        <v>25</v>
      </c>
      <c r="P85" s="2">
        <v>0</v>
      </c>
      <c r="R85" s="2">
        <v>0</v>
      </c>
      <c r="S85" s="2">
        <v>0</v>
      </c>
    </row>
    <row r="86" spans="1:19" hidden="1" x14ac:dyDescent="0.25">
      <c r="A86">
        <v>61340002</v>
      </c>
      <c r="B86" t="s">
        <v>23</v>
      </c>
      <c r="C86" s="2">
        <v>2200000877</v>
      </c>
      <c r="D86" s="3">
        <v>44957</v>
      </c>
      <c r="E86" s="3">
        <v>44957</v>
      </c>
      <c r="F86">
        <v>2301001</v>
      </c>
      <c r="H86" t="s">
        <v>124</v>
      </c>
      <c r="I86" s="4">
        <v>1130.4000000000001</v>
      </c>
      <c r="J86" s="4">
        <v>0</v>
      </c>
      <c r="N86" t="s">
        <v>25</v>
      </c>
      <c r="P86" s="2">
        <v>0</v>
      </c>
      <c r="R86" s="2">
        <v>0</v>
      </c>
      <c r="S86" s="2">
        <v>0</v>
      </c>
    </row>
    <row r="87" spans="1:19" hidden="1" x14ac:dyDescent="0.25">
      <c r="A87">
        <v>61340002</v>
      </c>
      <c r="B87" t="s">
        <v>23</v>
      </c>
      <c r="C87" s="2">
        <v>2200000883</v>
      </c>
      <c r="D87" s="3">
        <v>44957</v>
      </c>
      <c r="E87" s="3">
        <v>44957</v>
      </c>
      <c r="F87">
        <v>2301001</v>
      </c>
      <c r="H87" t="s">
        <v>125</v>
      </c>
      <c r="I87" s="4">
        <v>593</v>
      </c>
      <c r="J87" s="4">
        <v>0</v>
      </c>
      <c r="N87" t="s">
        <v>55</v>
      </c>
      <c r="O87" t="s">
        <v>56</v>
      </c>
      <c r="P87" s="2">
        <v>3</v>
      </c>
      <c r="R87" s="2">
        <v>0</v>
      </c>
      <c r="S87" s="2">
        <v>0</v>
      </c>
    </row>
    <row r="88" spans="1:19" hidden="1" x14ac:dyDescent="0.25">
      <c r="A88">
        <v>61340002</v>
      </c>
      <c r="B88" t="s">
        <v>23</v>
      </c>
      <c r="C88" s="2">
        <v>2200000879</v>
      </c>
      <c r="D88" s="3">
        <v>44957</v>
      </c>
      <c r="E88" s="3">
        <v>44957</v>
      </c>
      <c r="F88">
        <v>2301001</v>
      </c>
      <c r="H88" t="s">
        <v>126</v>
      </c>
      <c r="I88" s="4">
        <v>1425.6</v>
      </c>
      <c r="J88" s="4">
        <v>0</v>
      </c>
      <c r="N88" t="s">
        <v>55</v>
      </c>
      <c r="O88" t="s">
        <v>56</v>
      </c>
      <c r="P88" s="2">
        <v>3</v>
      </c>
      <c r="R88" s="2">
        <v>0</v>
      </c>
      <c r="S88" s="2">
        <v>0</v>
      </c>
    </row>
    <row r="89" spans="1:19" hidden="1" x14ac:dyDescent="0.25">
      <c r="A89">
        <v>61340002</v>
      </c>
      <c r="B89" t="s">
        <v>23</v>
      </c>
      <c r="C89" s="2">
        <v>2200000878</v>
      </c>
      <c r="D89" s="3">
        <v>44957</v>
      </c>
      <c r="E89" s="3">
        <v>44957</v>
      </c>
      <c r="F89">
        <v>2301001</v>
      </c>
      <c r="H89" t="s">
        <v>127</v>
      </c>
      <c r="I89" s="4">
        <v>1425.6</v>
      </c>
      <c r="J89" s="4">
        <v>0</v>
      </c>
      <c r="N89" t="s">
        <v>55</v>
      </c>
      <c r="O89" t="s">
        <v>56</v>
      </c>
      <c r="P89" s="2">
        <v>3</v>
      </c>
      <c r="R89" s="2">
        <v>0</v>
      </c>
      <c r="S89" s="2">
        <v>0</v>
      </c>
    </row>
    <row r="90" spans="1:19" hidden="1" x14ac:dyDescent="0.25">
      <c r="A90">
        <v>61340002</v>
      </c>
      <c r="B90" t="s">
        <v>23</v>
      </c>
      <c r="C90" s="2">
        <v>2200000860</v>
      </c>
      <c r="D90" s="3">
        <v>44957</v>
      </c>
      <c r="E90" s="3">
        <v>44957</v>
      </c>
      <c r="F90">
        <v>2301144</v>
      </c>
      <c r="H90" t="s">
        <v>128</v>
      </c>
      <c r="I90" s="4">
        <v>0</v>
      </c>
      <c r="J90" s="4">
        <v>1369.5</v>
      </c>
      <c r="N90" t="s">
        <v>55</v>
      </c>
      <c r="O90" t="s">
        <v>56</v>
      </c>
      <c r="P90" s="2">
        <v>3</v>
      </c>
      <c r="R90" s="2">
        <v>0</v>
      </c>
      <c r="S90" s="2">
        <v>0</v>
      </c>
    </row>
    <row r="91" spans="1:19" hidden="1" x14ac:dyDescent="0.25">
      <c r="A91">
        <v>61340002</v>
      </c>
      <c r="B91" t="s">
        <v>23</v>
      </c>
      <c r="C91" s="2">
        <v>2200000886</v>
      </c>
      <c r="D91" s="3">
        <v>44957</v>
      </c>
      <c r="E91" s="3">
        <v>44957</v>
      </c>
      <c r="F91">
        <v>2301001</v>
      </c>
      <c r="H91" t="s">
        <v>129</v>
      </c>
      <c r="I91" s="4">
        <v>1248</v>
      </c>
      <c r="J91" s="4">
        <v>0</v>
      </c>
      <c r="N91" t="s">
        <v>25</v>
      </c>
      <c r="P91" s="2">
        <v>0</v>
      </c>
      <c r="R91" s="2">
        <v>0</v>
      </c>
      <c r="S91" s="2">
        <v>0</v>
      </c>
    </row>
    <row r="92" spans="1:19" hidden="1" x14ac:dyDescent="0.25">
      <c r="A92">
        <v>61340002</v>
      </c>
      <c r="B92" t="s">
        <v>23</v>
      </c>
      <c r="C92" s="2">
        <v>2200000880</v>
      </c>
      <c r="D92" s="3">
        <v>44957</v>
      </c>
      <c r="E92" s="3">
        <v>44957</v>
      </c>
      <c r="F92">
        <v>2301001</v>
      </c>
      <c r="H92" t="s">
        <v>130</v>
      </c>
      <c r="I92" s="4">
        <v>1425.6</v>
      </c>
      <c r="J92" s="4">
        <v>0</v>
      </c>
      <c r="N92" t="s">
        <v>55</v>
      </c>
      <c r="O92" t="s">
        <v>56</v>
      </c>
      <c r="P92" s="2">
        <v>3</v>
      </c>
      <c r="R92" s="2">
        <v>0</v>
      </c>
      <c r="S92" s="2">
        <v>0</v>
      </c>
    </row>
    <row r="93" spans="1:19" hidden="1" x14ac:dyDescent="0.25">
      <c r="A93">
        <v>61340002</v>
      </c>
      <c r="B93" t="s">
        <v>23</v>
      </c>
      <c r="C93" s="2">
        <v>2200000870</v>
      </c>
      <c r="D93" s="3">
        <v>44957</v>
      </c>
      <c r="E93" s="3">
        <v>44957</v>
      </c>
      <c r="F93">
        <v>2301001</v>
      </c>
      <c r="H93" t="s">
        <v>131</v>
      </c>
      <c r="I93" s="4">
        <v>2245.1999999999998</v>
      </c>
      <c r="J93" s="4">
        <v>0</v>
      </c>
      <c r="N93" t="s">
        <v>55</v>
      </c>
      <c r="O93" t="s">
        <v>56</v>
      </c>
      <c r="P93" s="2">
        <v>3</v>
      </c>
      <c r="R93" s="2">
        <v>0</v>
      </c>
      <c r="S93" s="2">
        <v>0</v>
      </c>
    </row>
    <row r="94" spans="1:19" hidden="1" x14ac:dyDescent="0.25">
      <c r="A94">
        <v>61340002</v>
      </c>
      <c r="B94" t="s">
        <v>23</v>
      </c>
      <c r="C94" s="2">
        <v>2200000777</v>
      </c>
      <c r="D94" s="3">
        <v>44957</v>
      </c>
      <c r="E94" s="3">
        <v>44957</v>
      </c>
      <c r="F94">
        <v>2301085</v>
      </c>
      <c r="H94" t="s">
        <v>132</v>
      </c>
      <c r="I94" s="4">
        <v>0</v>
      </c>
      <c r="J94" s="4">
        <v>1530</v>
      </c>
      <c r="N94" t="s">
        <v>25</v>
      </c>
      <c r="P94" s="2">
        <v>0</v>
      </c>
      <c r="R94" s="2">
        <v>0</v>
      </c>
      <c r="S94" s="2">
        <v>0</v>
      </c>
    </row>
    <row r="95" spans="1:19" hidden="1" x14ac:dyDescent="0.25">
      <c r="A95">
        <v>61340002</v>
      </c>
      <c r="B95" t="s">
        <v>23</v>
      </c>
      <c r="C95" s="2">
        <v>2200000884</v>
      </c>
      <c r="D95" s="3">
        <v>44957</v>
      </c>
      <c r="E95" s="3">
        <v>44957</v>
      </c>
      <c r="F95">
        <v>2301001</v>
      </c>
      <c r="H95" t="s">
        <v>133</v>
      </c>
      <c r="I95" s="4">
        <v>1080</v>
      </c>
      <c r="J95" s="4">
        <v>0</v>
      </c>
      <c r="N95" t="s">
        <v>25</v>
      </c>
      <c r="O95" t="s">
        <v>56</v>
      </c>
      <c r="P95" s="2">
        <v>3</v>
      </c>
      <c r="R95" s="2">
        <v>0</v>
      </c>
      <c r="S95" s="2">
        <v>0</v>
      </c>
    </row>
    <row r="96" spans="1:19" hidden="1" x14ac:dyDescent="0.25">
      <c r="A96">
        <v>61340002</v>
      </c>
      <c r="B96" t="s">
        <v>23</v>
      </c>
      <c r="C96" s="2">
        <v>2200000873</v>
      </c>
      <c r="D96" s="3">
        <v>44957</v>
      </c>
      <c r="E96" s="3">
        <v>44957</v>
      </c>
      <c r="F96">
        <v>2301001</v>
      </c>
      <c r="H96" t="s">
        <v>134</v>
      </c>
      <c r="I96" s="4">
        <v>1301.4000000000001</v>
      </c>
      <c r="J96" s="4">
        <v>0</v>
      </c>
      <c r="N96" t="s">
        <v>25</v>
      </c>
      <c r="P96" s="2">
        <v>0</v>
      </c>
      <c r="R96" s="2">
        <v>0</v>
      </c>
      <c r="S96" s="2">
        <v>0</v>
      </c>
    </row>
    <row r="97" spans="1:19" hidden="1" x14ac:dyDescent="0.25">
      <c r="A97">
        <v>61340002</v>
      </c>
      <c r="B97" t="s">
        <v>23</v>
      </c>
      <c r="C97" s="2">
        <v>2200000849</v>
      </c>
      <c r="D97" s="3">
        <v>44957</v>
      </c>
      <c r="E97" s="3">
        <v>44957</v>
      </c>
      <c r="F97">
        <v>2301108</v>
      </c>
      <c r="H97" t="s">
        <v>135</v>
      </c>
      <c r="I97" s="4">
        <v>2350</v>
      </c>
      <c r="J97" s="4">
        <v>0</v>
      </c>
      <c r="N97" t="s">
        <v>25</v>
      </c>
      <c r="P97" s="2">
        <v>0</v>
      </c>
      <c r="R97" s="2">
        <v>0</v>
      </c>
      <c r="S97" s="2">
        <v>0</v>
      </c>
    </row>
    <row r="98" spans="1:19" hidden="1" x14ac:dyDescent="0.25">
      <c r="A98">
        <v>61340002</v>
      </c>
      <c r="B98" t="s">
        <v>23</v>
      </c>
      <c r="C98" s="2">
        <v>2200000872</v>
      </c>
      <c r="D98" s="3">
        <v>44957</v>
      </c>
      <c r="E98" s="3">
        <v>44957</v>
      </c>
      <c r="F98">
        <v>2301001</v>
      </c>
      <c r="H98" t="s">
        <v>136</v>
      </c>
      <c r="I98" s="4">
        <v>2297.4</v>
      </c>
      <c r="J98" s="4">
        <v>0</v>
      </c>
      <c r="N98" t="s">
        <v>25</v>
      </c>
      <c r="P98" s="2">
        <v>0</v>
      </c>
      <c r="R98" s="2">
        <v>0</v>
      </c>
      <c r="S98" s="2">
        <v>0</v>
      </c>
    </row>
    <row r="99" spans="1:19" hidden="1" x14ac:dyDescent="0.25">
      <c r="A99">
        <v>61340002</v>
      </c>
      <c r="B99" t="s">
        <v>23</v>
      </c>
      <c r="C99" s="2">
        <v>2200000882</v>
      </c>
      <c r="D99" s="3">
        <v>44957</v>
      </c>
      <c r="E99" s="3">
        <v>44957</v>
      </c>
      <c r="F99">
        <v>2301001</v>
      </c>
      <c r="H99" t="s">
        <v>137</v>
      </c>
      <c r="I99" s="4">
        <v>578.91999999999996</v>
      </c>
      <c r="J99" s="4">
        <v>0</v>
      </c>
      <c r="N99" t="s">
        <v>55</v>
      </c>
      <c r="O99" t="s">
        <v>56</v>
      </c>
      <c r="P99" s="2">
        <v>3</v>
      </c>
      <c r="R99" s="2">
        <v>0</v>
      </c>
      <c r="S99" s="2">
        <v>0</v>
      </c>
    </row>
    <row r="100" spans="1:19" hidden="1" x14ac:dyDescent="0.25">
      <c r="A100">
        <v>61340002</v>
      </c>
      <c r="B100" t="s">
        <v>23</v>
      </c>
      <c r="C100" s="2">
        <v>2200000876</v>
      </c>
      <c r="D100" s="3">
        <v>44957</v>
      </c>
      <c r="E100" s="3">
        <v>44957</v>
      </c>
      <c r="F100">
        <v>2301001</v>
      </c>
      <c r="H100" t="s">
        <v>138</v>
      </c>
      <c r="I100" s="4">
        <v>1382.4</v>
      </c>
      <c r="J100" s="4">
        <v>0</v>
      </c>
      <c r="N100" t="s">
        <v>55</v>
      </c>
      <c r="O100" t="s">
        <v>56</v>
      </c>
      <c r="P100" s="2">
        <v>3</v>
      </c>
      <c r="R100" s="2">
        <v>0</v>
      </c>
      <c r="S100" s="2">
        <v>0</v>
      </c>
    </row>
    <row r="101" spans="1:19" hidden="1" x14ac:dyDescent="0.25">
      <c r="A101">
        <v>61340002</v>
      </c>
      <c r="B101" t="s">
        <v>23</v>
      </c>
      <c r="C101" s="2">
        <v>2200000881</v>
      </c>
      <c r="D101" s="3">
        <v>44957</v>
      </c>
      <c r="E101" s="3">
        <v>44957</v>
      </c>
      <c r="F101">
        <v>2301001</v>
      </c>
      <c r="H101" t="s">
        <v>139</v>
      </c>
      <c r="I101" s="4">
        <v>1425.6</v>
      </c>
      <c r="J101" s="4">
        <v>0</v>
      </c>
      <c r="N101" t="s">
        <v>55</v>
      </c>
      <c r="O101" t="s">
        <v>56</v>
      </c>
      <c r="P101" s="2">
        <v>3</v>
      </c>
      <c r="R101" s="2">
        <v>0</v>
      </c>
      <c r="S101" s="2">
        <v>0</v>
      </c>
    </row>
    <row r="102" spans="1:19" hidden="1" x14ac:dyDescent="0.25">
      <c r="A102">
        <v>61340002</v>
      </c>
      <c r="B102" t="s">
        <v>23</v>
      </c>
      <c r="C102" s="2">
        <v>2200000772</v>
      </c>
      <c r="D102" s="3">
        <v>44957</v>
      </c>
      <c r="E102" s="3">
        <v>44957</v>
      </c>
      <c r="F102">
        <v>2301080</v>
      </c>
      <c r="H102" t="s">
        <v>140</v>
      </c>
      <c r="I102" s="4">
        <v>360.4</v>
      </c>
      <c r="J102" s="4">
        <v>0</v>
      </c>
      <c r="N102" t="s">
        <v>25</v>
      </c>
      <c r="P102" s="2">
        <v>0</v>
      </c>
      <c r="R102" s="2">
        <v>0</v>
      </c>
      <c r="S102" s="2">
        <v>0</v>
      </c>
    </row>
    <row r="103" spans="1:19" hidden="1" x14ac:dyDescent="0.25">
      <c r="A103">
        <v>61340002</v>
      </c>
      <c r="B103" t="s">
        <v>23</v>
      </c>
      <c r="C103" s="2">
        <v>2200000773</v>
      </c>
      <c r="D103" s="3">
        <v>44957</v>
      </c>
      <c r="E103" s="3">
        <v>44957</v>
      </c>
      <c r="F103">
        <v>2301081</v>
      </c>
      <c r="H103" t="s">
        <v>141</v>
      </c>
      <c r="I103" s="4">
        <v>360.4</v>
      </c>
      <c r="J103" s="4">
        <v>0</v>
      </c>
      <c r="N103" t="s">
        <v>25</v>
      </c>
      <c r="P103" s="2">
        <v>0</v>
      </c>
      <c r="R103" s="2">
        <v>0</v>
      </c>
      <c r="S103" s="2">
        <v>0</v>
      </c>
    </row>
    <row r="104" spans="1:19" hidden="1" x14ac:dyDescent="0.25">
      <c r="A104">
        <v>61340002</v>
      </c>
      <c r="B104" t="s">
        <v>23</v>
      </c>
      <c r="C104" s="2">
        <v>2200000875</v>
      </c>
      <c r="D104" s="3">
        <v>44957</v>
      </c>
      <c r="E104" s="3">
        <v>44957</v>
      </c>
      <c r="F104">
        <v>2301001</v>
      </c>
      <c r="H104" t="s">
        <v>142</v>
      </c>
      <c r="I104" s="4">
        <v>1382.4</v>
      </c>
      <c r="J104" s="4">
        <v>0</v>
      </c>
      <c r="N104" t="s">
        <v>25</v>
      </c>
      <c r="P104" s="2">
        <v>0</v>
      </c>
      <c r="R104" s="2">
        <v>0</v>
      </c>
      <c r="S104" s="2">
        <v>0</v>
      </c>
    </row>
    <row r="105" spans="1:19" hidden="1" x14ac:dyDescent="0.25">
      <c r="A105">
        <v>61340002</v>
      </c>
      <c r="B105" t="s">
        <v>23</v>
      </c>
      <c r="C105" s="2">
        <v>2200000874</v>
      </c>
      <c r="D105" s="3">
        <v>44957</v>
      </c>
      <c r="E105" s="3">
        <v>44957</v>
      </c>
      <c r="F105">
        <v>2301001</v>
      </c>
      <c r="H105" t="s">
        <v>143</v>
      </c>
      <c r="I105" s="4">
        <v>1382.4</v>
      </c>
      <c r="J105" s="4">
        <v>0</v>
      </c>
      <c r="N105" t="s">
        <v>55</v>
      </c>
      <c r="O105" t="s">
        <v>56</v>
      </c>
      <c r="P105" s="2">
        <v>3</v>
      </c>
      <c r="R105" s="2">
        <v>0</v>
      </c>
      <c r="S105" s="2">
        <v>0</v>
      </c>
    </row>
    <row r="106" spans="1:19" hidden="1" x14ac:dyDescent="0.25">
      <c r="A106">
        <v>61340002</v>
      </c>
      <c r="B106" t="s">
        <v>23</v>
      </c>
      <c r="C106" s="2">
        <v>2200000869</v>
      </c>
      <c r="D106" s="3">
        <v>44957</v>
      </c>
      <c r="E106" s="3">
        <v>44957</v>
      </c>
      <c r="F106">
        <v>2301001</v>
      </c>
      <c r="H106" t="s">
        <v>144</v>
      </c>
      <c r="I106" s="4">
        <v>1367.4</v>
      </c>
      <c r="J106" s="4">
        <v>0</v>
      </c>
      <c r="N106" t="s">
        <v>55</v>
      </c>
      <c r="O106" t="s">
        <v>56</v>
      </c>
      <c r="P106" s="2">
        <v>3</v>
      </c>
      <c r="R106" s="2">
        <v>0</v>
      </c>
      <c r="S106" s="2">
        <v>0</v>
      </c>
    </row>
    <row r="107" spans="1:19" hidden="1" x14ac:dyDescent="0.25">
      <c r="A107">
        <v>61340002</v>
      </c>
      <c r="B107" t="s">
        <v>23</v>
      </c>
      <c r="C107" s="2">
        <v>2200000885</v>
      </c>
      <c r="D107" s="3">
        <v>44957</v>
      </c>
      <c r="E107" s="3">
        <v>44957</v>
      </c>
      <c r="F107">
        <v>2301001</v>
      </c>
      <c r="H107" t="s">
        <v>145</v>
      </c>
      <c r="I107" s="4">
        <v>1240</v>
      </c>
      <c r="J107" s="4">
        <v>0</v>
      </c>
      <c r="N107" t="s">
        <v>25</v>
      </c>
      <c r="P107" s="2">
        <v>0</v>
      </c>
      <c r="R107" s="2">
        <v>0</v>
      </c>
      <c r="S107" s="2">
        <v>0</v>
      </c>
    </row>
    <row r="108" spans="1:19" hidden="1" x14ac:dyDescent="0.25">
      <c r="A108">
        <v>61340002</v>
      </c>
      <c r="B108" t="s">
        <v>23</v>
      </c>
      <c r="C108" s="2">
        <v>2200000871</v>
      </c>
      <c r="D108" s="3">
        <v>44957</v>
      </c>
      <c r="E108" s="3">
        <v>44957</v>
      </c>
      <c r="F108">
        <v>2301001</v>
      </c>
      <c r="H108" t="s">
        <v>146</v>
      </c>
      <c r="I108" s="4">
        <v>1285.3</v>
      </c>
      <c r="J108" s="4">
        <v>0</v>
      </c>
      <c r="N108" t="s">
        <v>55</v>
      </c>
      <c r="O108" t="s">
        <v>56</v>
      </c>
      <c r="P108" s="2">
        <v>3</v>
      </c>
      <c r="R108" s="2">
        <v>0</v>
      </c>
      <c r="S108" s="2">
        <v>0</v>
      </c>
    </row>
    <row r="109" spans="1:19" hidden="1" x14ac:dyDescent="0.25">
      <c r="A109">
        <v>61340002</v>
      </c>
      <c r="B109" t="s">
        <v>23</v>
      </c>
      <c r="C109" s="2">
        <v>2200001273</v>
      </c>
      <c r="D109" s="3">
        <v>44958</v>
      </c>
      <c r="E109" s="3">
        <v>44958</v>
      </c>
      <c r="F109">
        <v>2302103</v>
      </c>
      <c r="H109" t="s">
        <v>60</v>
      </c>
      <c r="I109" s="4">
        <v>1344.8</v>
      </c>
      <c r="J109" s="4">
        <v>0</v>
      </c>
      <c r="N109" t="s">
        <v>25</v>
      </c>
      <c r="P109" s="2">
        <v>0</v>
      </c>
      <c r="R109" s="2">
        <v>0</v>
      </c>
      <c r="S109" s="2">
        <v>0</v>
      </c>
    </row>
    <row r="110" spans="1:19" hidden="1" x14ac:dyDescent="0.25">
      <c r="A110">
        <v>61340002</v>
      </c>
      <c r="B110" t="s">
        <v>23</v>
      </c>
      <c r="C110" s="2">
        <v>2200001275</v>
      </c>
      <c r="D110" s="3">
        <v>44958</v>
      </c>
      <c r="E110" s="3">
        <v>44958</v>
      </c>
      <c r="F110">
        <v>2302103</v>
      </c>
      <c r="H110" t="s">
        <v>57</v>
      </c>
      <c r="I110" s="4">
        <v>1332</v>
      </c>
      <c r="J110" s="4">
        <v>0</v>
      </c>
      <c r="N110" t="s">
        <v>25</v>
      </c>
      <c r="P110" s="2">
        <v>0</v>
      </c>
      <c r="R110" s="2">
        <v>0</v>
      </c>
      <c r="S110" s="2">
        <v>0</v>
      </c>
    </row>
    <row r="111" spans="1:19" hidden="1" x14ac:dyDescent="0.25">
      <c r="A111">
        <v>61340002</v>
      </c>
      <c r="B111" t="s">
        <v>23</v>
      </c>
      <c r="C111" s="2">
        <v>2200001270</v>
      </c>
      <c r="D111" s="3">
        <v>44958</v>
      </c>
      <c r="E111" s="3">
        <v>44958</v>
      </c>
      <c r="F111">
        <v>2302060</v>
      </c>
      <c r="H111" t="s">
        <v>59</v>
      </c>
      <c r="I111" s="4">
        <v>1559</v>
      </c>
      <c r="J111" s="4">
        <v>0</v>
      </c>
      <c r="N111" t="s">
        <v>25</v>
      </c>
      <c r="P111" s="2">
        <v>0</v>
      </c>
      <c r="R111" s="2">
        <v>0</v>
      </c>
      <c r="S111" s="2">
        <v>0</v>
      </c>
    </row>
    <row r="112" spans="1:19" hidden="1" x14ac:dyDescent="0.25">
      <c r="A112">
        <v>61340002</v>
      </c>
      <c r="B112" t="s">
        <v>23</v>
      </c>
      <c r="C112" s="2">
        <v>2200001277</v>
      </c>
      <c r="D112" s="3">
        <v>44958</v>
      </c>
      <c r="E112" s="3">
        <v>44958</v>
      </c>
      <c r="F112">
        <v>2302103</v>
      </c>
      <c r="H112" t="s">
        <v>67</v>
      </c>
      <c r="I112" s="4">
        <v>1552</v>
      </c>
      <c r="J112" s="4">
        <v>0</v>
      </c>
      <c r="N112" t="s">
        <v>25</v>
      </c>
      <c r="P112" s="2">
        <v>0</v>
      </c>
      <c r="R112" s="2">
        <v>0</v>
      </c>
      <c r="S112" s="2">
        <v>0</v>
      </c>
    </row>
    <row r="113" spans="1:19" hidden="1" x14ac:dyDescent="0.25">
      <c r="A113">
        <v>61340002</v>
      </c>
      <c r="B113" t="s">
        <v>23</v>
      </c>
      <c r="C113" s="2">
        <v>2200001276</v>
      </c>
      <c r="D113" s="3">
        <v>44958</v>
      </c>
      <c r="E113" s="3">
        <v>44958</v>
      </c>
      <c r="F113">
        <v>2302103</v>
      </c>
      <c r="H113" t="s">
        <v>58</v>
      </c>
      <c r="I113" s="4">
        <v>1552</v>
      </c>
      <c r="J113" s="4">
        <v>0</v>
      </c>
      <c r="N113" t="s">
        <v>25</v>
      </c>
      <c r="P113" s="2">
        <v>0</v>
      </c>
      <c r="R113" s="2">
        <v>0</v>
      </c>
      <c r="S113" s="2">
        <v>0</v>
      </c>
    </row>
    <row r="114" spans="1:19" hidden="1" x14ac:dyDescent="0.25">
      <c r="A114">
        <v>61340002</v>
      </c>
      <c r="B114" t="s">
        <v>23</v>
      </c>
      <c r="C114" s="2">
        <v>2200001278</v>
      </c>
      <c r="D114" s="3">
        <v>44958</v>
      </c>
      <c r="E114" s="3">
        <v>44958</v>
      </c>
      <c r="F114">
        <v>2302103</v>
      </c>
      <c r="H114" t="s">
        <v>68</v>
      </c>
      <c r="I114" s="4">
        <v>430</v>
      </c>
      <c r="J114" s="4">
        <v>0</v>
      </c>
      <c r="N114" t="s">
        <v>25</v>
      </c>
      <c r="P114" s="2">
        <v>0</v>
      </c>
      <c r="R114" s="2">
        <v>0</v>
      </c>
      <c r="S114" s="2">
        <v>0</v>
      </c>
    </row>
    <row r="115" spans="1:19" hidden="1" x14ac:dyDescent="0.25">
      <c r="A115">
        <v>61340002</v>
      </c>
      <c r="B115" t="s">
        <v>23</v>
      </c>
      <c r="C115" s="2">
        <v>2200001272</v>
      </c>
      <c r="D115" s="3">
        <v>44958</v>
      </c>
      <c r="E115" s="3">
        <v>44958</v>
      </c>
      <c r="F115">
        <v>2302103</v>
      </c>
      <c r="H115" t="s">
        <v>62</v>
      </c>
      <c r="I115" s="4">
        <v>621</v>
      </c>
      <c r="J115" s="4">
        <v>0</v>
      </c>
      <c r="N115" t="s">
        <v>25</v>
      </c>
      <c r="P115" s="2">
        <v>0</v>
      </c>
      <c r="R115" s="2">
        <v>0</v>
      </c>
      <c r="S115" s="2">
        <v>0</v>
      </c>
    </row>
    <row r="116" spans="1:19" hidden="1" x14ac:dyDescent="0.25">
      <c r="A116">
        <v>61340002</v>
      </c>
      <c r="B116" t="s">
        <v>23</v>
      </c>
      <c r="C116" s="2">
        <v>2200001271</v>
      </c>
      <c r="D116" s="3">
        <v>44958</v>
      </c>
      <c r="E116" s="3">
        <v>44958</v>
      </c>
      <c r="F116">
        <v>2302059</v>
      </c>
      <c r="H116" t="s">
        <v>65</v>
      </c>
      <c r="I116" s="4">
        <v>1210</v>
      </c>
      <c r="J116" s="4">
        <v>0</v>
      </c>
      <c r="N116" t="s">
        <v>25</v>
      </c>
      <c r="P116" s="2">
        <v>0</v>
      </c>
      <c r="R116" s="2">
        <v>0</v>
      </c>
      <c r="S116" s="2">
        <v>0</v>
      </c>
    </row>
    <row r="117" spans="1:19" hidden="1" x14ac:dyDescent="0.25">
      <c r="A117">
        <v>61340002</v>
      </c>
      <c r="B117" t="s">
        <v>23</v>
      </c>
      <c r="C117" s="2">
        <v>2200001274</v>
      </c>
      <c r="D117" s="3">
        <v>44958</v>
      </c>
      <c r="E117" s="3">
        <v>44958</v>
      </c>
      <c r="F117">
        <v>2302103</v>
      </c>
      <c r="H117" t="s">
        <v>66</v>
      </c>
      <c r="I117" s="4">
        <v>1332</v>
      </c>
      <c r="J117" s="4">
        <v>0</v>
      </c>
      <c r="N117" t="s">
        <v>25</v>
      </c>
      <c r="P117" s="2">
        <v>0</v>
      </c>
      <c r="R117" s="2">
        <v>0</v>
      </c>
      <c r="S117" s="2">
        <v>0</v>
      </c>
    </row>
    <row r="118" spans="1:19" hidden="1" x14ac:dyDescent="0.25">
      <c r="A118">
        <v>61340002</v>
      </c>
      <c r="B118" t="s">
        <v>23</v>
      </c>
      <c r="C118" s="2">
        <v>2200001310</v>
      </c>
      <c r="D118" s="3">
        <v>44959</v>
      </c>
      <c r="E118" s="3">
        <v>44959</v>
      </c>
      <c r="F118">
        <v>2302064</v>
      </c>
      <c r="H118" t="s">
        <v>70</v>
      </c>
      <c r="I118" s="4">
        <v>1099</v>
      </c>
      <c r="J118" s="4">
        <v>0</v>
      </c>
      <c r="N118" t="s">
        <v>25</v>
      </c>
      <c r="P118" s="2">
        <v>0</v>
      </c>
      <c r="R118" s="2">
        <v>0</v>
      </c>
      <c r="S118" s="2">
        <v>0</v>
      </c>
    </row>
    <row r="119" spans="1:19" hidden="1" x14ac:dyDescent="0.25">
      <c r="A119">
        <v>61340002</v>
      </c>
      <c r="B119" t="s">
        <v>23</v>
      </c>
      <c r="C119" s="2">
        <v>2200001309</v>
      </c>
      <c r="D119" s="3">
        <v>44959</v>
      </c>
      <c r="E119" s="3">
        <v>44959</v>
      </c>
      <c r="F119">
        <v>2302063</v>
      </c>
      <c r="H119" t="s">
        <v>69</v>
      </c>
      <c r="I119" s="4">
        <v>1099</v>
      </c>
      <c r="J119" s="4">
        <v>0</v>
      </c>
      <c r="N119" t="s">
        <v>25</v>
      </c>
      <c r="P119" s="2">
        <v>0</v>
      </c>
      <c r="R119" s="2">
        <v>0</v>
      </c>
      <c r="S119" s="2">
        <v>0</v>
      </c>
    </row>
    <row r="120" spans="1:19" hidden="1" x14ac:dyDescent="0.25">
      <c r="A120">
        <v>61340002</v>
      </c>
      <c r="B120" t="s">
        <v>23</v>
      </c>
      <c r="C120" s="2">
        <v>2200001365</v>
      </c>
      <c r="D120" s="3">
        <v>44961</v>
      </c>
      <c r="E120" s="3">
        <v>44961</v>
      </c>
      <c r="F120">
        <v>2302103</v>
      </c>
      <c r="H120" t="s">
        <v>71</v>
      </c>
      <c r="I120" s="4">
        <v>712.5</v>
      </c>
      <c r="J120" s="4">
        <v>0</v>
      </c>
      <c r="N120" t="s">
        <v>25</v>
      </c>
      <c r="P120" s="2">
        <v>0</v>
      </c>
      <c r="R120" s="2">
        <v>0</v>
      </c>
      <c r="S120" s="2">
        <v>0</v>
      </c>
    </row>
    <row r="121" spans="1:19" hidden="1" x14ac:dyDescent="0.25">
      <c r="A121">
        <v>61340002</v>
      </c>
      <c r="B121" t="s">
        <v>23</v>
      </c>
      <c r="C121" s="2">
        <v>2200001374</v>
      </c>
      <c r="D121" s="3">
        <v>44963</v>
      </c>
      <c r="E121" s="3">
        <v>44963</v>
      </c>
      <c r="F121">
        <v>2301116</v>
      </c>
      <c r="H121" t="s">
        <v>73</v>
      </c>
      <c r="I121" s="4">
        <v>1295</v>
      </c>
      <c r="J121" s="4">
        <v>0</v>
      </c>
      <c r="N121" t="s">
        <v>25</v>
      </c>
      <c r="P121" s="2">
        <v>0</v>
      </c>
      <c r="R121" s="2">
        <v>0</v>
      </c>
      <c r="S121" s="2">
        <v>0</v>
      </c>
    </row>
    <row r="122" spans="1:19" hidden="1" x14ac:dyDescent="0.25">
      <c r="A122">
        <v>61340002</v>
      </c>
      <c r="B122" t="s">
        <v>23</v>
      </c>
      <c r="C122" s="2">
        <v>2200001375</v>
      </c>
      <c r="D122" s="3">
        <v>44963</v>
      </c>
      <c r="E122" s="3">
        <v>44963</v>
      </c>
      <c r="F122">
        <v>2302103</v>
      </c>
      <c r="H122" t="s">
        <v>72</v>
      </c>
      <c r="I122" s="4">
        <v>2032</v>
      </c>
      <c r="J122" s="4">
        <v>0</v>
      </c>
      <c r="N122" t="s">
        <v>25</v>
      </c>
      <c r="P122" s="2">
        <v>0</v>
      </c>
      <c r="R122" s="2">
        <v>0</v>
      </c>
      <c r="S122" s="2">
        <v>0</v>
      </c>
    </row>
    <row r="123" spans="1:19" hidden="1" x14ac:dyDescent="0.25">
      <c r="A123">
        <v>61340002</v>
      </c>
      <c r="B123" t="s">
        <v>23</v>
      </c>
      <c r="C123" s="2">
        <v>2200001453</v>
      </c>
      <c r="D123" s="3">
        <v>44966</v>
      </c>
      <c r="E123" s="3">
        <v>44966</v>
      </c>
      <c r="F123">
        <v>2302070</v>
      </c>
      <c r="H123" t="s">
        <v>77</v>
      </c>
      <c r="I123" s="4">
        <v>2360</v>
      </c>
      <c r="J123" s="4">
        <v>0</v>
      </c>
      <c r="N123" t="s">
        <v>25</v>
      </c>
      <c r="P123" s="2">
        <v>0</v>
      </c>
      <c r="R123" s="2">
        <v>0</v>
      </c>
      <c r="S123" s="2">
        <v>0</v>
      </c>
    </row>
    <row r="124" spans="1:19" hidden="1" x14ac:dyDescent="0.25">
      <c r="A124">
        <v>61340002</v>
      </c>
      <c r="B124" t="s">
        <v>23</v>
      </c>
      <c r="C124" s="2">
        <v>2200001454</v>
      </c>
      <c r="D124" s="3">
        <v>44966</v>
      </c>
      <c r="E124" s="3">
        <v>44966</v>
      </c>
      <c r="F124">
        <v>2302103</v>
      </c>
      <c r="H124" t="s">
        <v>74</v>
      </c>
      <c r="I124" s="4">
        <v>473</v>
      </c>
      <c r="J124" s="4">
        <v>0</v>
      </c>
      <c r="N124" t="s">
        <v>25</v>
      </c>
      <c r="P124" s="2">
        <v>0</v>
      </c>
      <c r="R124" s="2">
        <v>0</v>
      </c>
      <c r="S124" s="2">
        <v>0</v>
      </c>
    </row>
    <row r="125" spans="1:19" hidden="1" x14ac:dyDescent="0.25">
      <c r="A125">
        <v>61340002</v>
      </c>
      <c r="B125" t="s">
        <v>23</v>
      </c>
      <c r="C125" s="2">
        <v>2200001455</v>
      </c>
      <c r="D125" s="3">
        <v>44966</v>
      </c>
      <c r="E125" s="3">
        <v>44966</v>
      </c>
      <c r="F125">
        <v>2302103</v>
      </c>
      <c r="H125" t="s">
        <v>75</v>
      </c>
      <c r="I125" s="4">
        <v>1397</v>
      </c>
      <c r="J125" s="4">
        <v>0</v>
      </c>
      <c r="N125" t="s">
        <v>25</v>
      </c>
      <c r="P125" s="2">
        <v>0</v>
      </c>
      <c r="R125" s="2">
        <v>0</v>
      </c>
      <c r="S125" s="2">
        <v>0</v>
      </c>
    </row>
    <row r="126" spans="1:19" hidden="1" x14ac:dyDescent="0.25">
      <c r="A126">
        <v>61340002</v>
      </c>
      <c r="B126" t="s">
        <v>23</v>
      </c>
      <c r="C126" s="2">
        <v>2200001473</v>
      </c>
      <c r="D126" s="3">
        <v>44967</v>
      </c>
      <c r="E126" s="3">
        <v>44967</v>
      </c>
      <c r="F126">
        <v>2302103</v>
      </c>
      <c r="H126" t="s">
        <v>78</v>
      </c>
      <c r="I126" s="4">
        <v>1397</v>
      </c>
      <c r="J126" s="4">
        <v>0</v>
      </c>
      <c r="N126" t="s">
        <v>25</v>
      </c>
      <c r="P126" s="2">
        <v>0</v>
      </c>
      <c r="R126" s="2">
        <v>0</v>
      </c>
      <c r="S126" s="2">
        <v>0</v>
      </c>
    </row>
    <row r="127" spans="1:19" hidden="1" x14ac:dyDescent="0.25">
      <c r="A127">
        <v>61340002</v>
      </c>
      <c r="B127" t="s">
        <v>23</v>
      </c>
      <c r="C127" s="2">
        <v>2200001472</v>
      </c>
      <c r="D127" s="3">
        <v>44967</v>
      </c>
      <c r="E127" s="3">
        <v>44967</v>
      </c>
      <c r="F127">
        <v>2302103</v>
      </c>
      <c r="H127" t="s">
        <v>79</v>
      </c>
      <c r="I127" s="4">
        <v>1332.6</v>
      </c>
      <c r="J127" s="4">
        <v>0</v>
      </c>
      <c r="N127" t="s">
        <v>25</v>
      </c>
      <c r="P127" s="2">
        <v>0</v>
      </c>
      <c r="R127" s="2">
        <v>0</v>
      </c>
      <c r="S127" s="2">
        <v>0</v>
      </c>
    </row>
    <row r="128" spans="1:19" hidden="1" x14ac:dyDescent="0.25">
      <c r="A128">
        <v>61340002</v>
      </c>
      <c r="B128" t="s">
        <v>23</v>
      </c>
      <c r="C128" s="2">
        <v>2200001512</v>
      </c>
      <c r="D128" s="3">
        <v>44970</v>
      </c>
      <c r="E128" s="3">
        <v>44970</v>
      </c>
      <c r="F128">
        <v>2301115</v>
      </c>
      <c r="H128" t="s">
        <v>80</v>
      </c>
      <c r="I128" s="4">
        <v>1295</v>
      </c>
      <c r="J128" s="4">
        <v>0</v>
      </c>
      <c r="N128" t="s">
        <v>25</v>
      </c>
      <c r="P128" s="2">
        <v>0</v>
      </c>
      <c r="R128" s="2">
        <v>0</v>
      </c>
      <c r="S128" s="2">
        <v>0</v>
      </c>
    </row>
    <row r="129" spans="1:19" hidden="1" x14ac:dyDescent="0.25">
      <c r="A129">
        <v>61340002</v>
      </c>
      <c r="B129" t="s">
        <v>23</v>
      </c>
      <c r="C129" s="2">
        <v>2200001530</v>
      </c>
      <c r="D129" s="3">
        <v>44971</v>
      </c>
      <c r="E129" s="3">
        <v>44971</v>
      </c>
      <c r="F129">
        <v>2302103</v>
      </c>
      <c r="H129" t="s">
        <v>81</v>
      </c>
      <c r="I129" s="4">
        <v>1448</v>
      </c>
      <c r="J129" s="4">
        <v>0</v>
      </c>
      <c r="N129" t="s">
        <v>25</v>
      </c>
      <c r="P129" s="2">
        <v>0</v>
      </c>
      <c r="R129" s="2">
        <v>0</v>
      </c>
      <c r="S129" s="2">
        <v>0</v>
      </c>
    </row>
    <row r="130" spans="1:19" hidden="1" x14ac:dyDescent="0.25">
      <c r="A130">
        <v>61340002</v>
      </c>
      <c r="B130" t="s">
        <v>23</v>
      </c>
      <c r="C130" s="2">
        <v>2200001529</v>
      </c>
      <c r="D130" s="3">
        <v>44971</v>
      </c>
      <c r="E130" s="3">
        <v>44971</v>
      </c>
      <c r="F130">
        <v>2302068</v>
      </c>
      <c r="H130" t="s">
        <v>82</v>
      </c>
      <c r="I130" s="4">
        <v>2460</v>
      </c>
      <c r="J130" s="4">
        <v>0</v>
      </c>
      <c r="N130" t="s">
        <v>25</v>
      </c>
      <c r="P130" s="2">
        <v>0</v>
      </c>
      <c r="R130" s="2">
        <v>0</v>
      </c>
      <c r="S130" s="2">
        <v>0</v>
      </c>
    </row>
    <row r="131" spans="1:19" hidden="1" x14ac:dyDescent="0.25">
      <c r="A131">
        <v>61340002</v>
      </c>
      <c r="B131" t="s">
        <v>23</v>
      </c>
      <c r="C131" s="2">
        <v>2200001571</v>
      </c>
      <c r="D131" s="3">
        <v>44972</v>
      </c>
      <c r="E131" s="3">
        <v>44972</v>
      </c>
      <c r="F131">
        <v>2302103</v>
      </c>
      <c r="H131" t="s">
        <v>83</v>
      </c>
      <c r="I131" s="4">
        <v>1343.4</v>
      </c>
      <c r="J131" s="4">
        <v>0</v>
      </c>
      <c r="N131" t="s">
        <v>25</v>
      </c>
      <c r="P131" s="2">
        <v>0</v>
      </c>
      <c r="R131" s="2">
        <v>0</v>
      </c>
      <c r="S131" s="2">
        <v>0</v>
      </c>
    </row>
    <row r="132" spans="1:19" hidden="1" x14ac:dyDescent="0.25">
      <c r="A132">
        <v>61340002</v>
      </c>
      <c r="B132" t="s">
        <v>23</v>
      </c>
      <c r="C132" s="2">
        <v>2200001563</v>
      </c>
      <c r="D132" s="3">
        <v>44972</v>
      </c>
      <c r="E132" s="3">
        <v>44972</v>
      </c>
      <c r="F132">
        <v>2302103</v>
      </c>
      <c r="H132" t="s">
        <v>98</v>
      </c>
      <c r="I132" s="4">
        <v>585.51</v>
      </c>
      <c r="J132" s="4">
        <v>0</v>
      </c>
      <c r="N132" t="s">
        <v>25</v>
      </c>
      <c r="P132" s="2">
        <v>0</v>
      </c>
      <c r="R132" s="2">
        <v>0</v>
      </c>
      <c r="S132" s="2">
        <v>0</v>
      </c>
    </row>
    <row r="133" spans="1:19" hidden="1" x14ac:dyDescent="0.25">
      <c r="A133">
        <v>61340002</v>
      </c>
      <c r="B133" t="s">
        <v>23</v>
      </c>
      <c r="C133" s="2">
        <v>2200001576</v>
      </c>
      <c r="D133" s="3">
        <v>44972</v>
      </c>
      <c r="E133" s="3">
        <v>44972</v>
      </c>
      <c r="F133">
        <v>2302103</v>
      </c>
      <c r="H133" t="s">
        <v>88</v>
      </c>
      <c r="I133" s="4">
        <v>127</v>
      </c>
      <c r="J133" s="4">
        <v>0</v>
      </c>
      <c r="N133" t="s">
        <v>25</v>
      </c>
      <c r="P133" s="2">
        <v>0</v>
      </c>
      <c r="R133" s="2">
        <v>0</v>
      </c>
      <c r="S133" s="2">
        <v>0</v>
      </c>
    </row>
    <row r="134" spans="1:19" hidden="1" x14ac:dyDescent="0.25">
      <c r="A134">
        <v>61340002</v>
      </c>
      <c r="B134" t="s">
        <v>23</v>
      </c>
      <c r="C134" s="2">
        <v>2200001574</v>
      </c>
      <c r="D134" s="3">
        <v>44972</v>
      </c>
      <c r="E134" s="3">
        <v>44972</v>
      </c>
      <c r="F134">
        <v>2302103</v>
      </c>
      <c r="H134" t="s">
        <v>91</v>
      </c>
      <c r="I134" s="4">
        <v>1116.4000000000001</v>
      </c>
      <c r="J134" s="4">
        <v>0</v>
      </c>
      <c r="N134" t="s">
        <v>25</v>
      </c>
      <c r="P134" s="2">
        <v>0</v>
      </c>
      <c r="R134" s="2">
        <v>0</v>
      </c>
      <c r="S134" s="2">
        <v>0</v>
      </c>
    </row>
    <row r="135" spans="1:19" hidden="1" x14ac:dyDescent="0.25">
      <c r="A135">
        <v>61340002</v>
      </c>
      <c r="B135" t="s">
        <v>23</v>
      </c>
      <c r="C135" s="2">
        <v>2200001568</v>
      </c>
      <c r="D135" s="3">
        <v>44972</v>
      </c>
      <c r="E135" s="3">
        <v>44972</v>
      </c>
      <c r="F135">
        <v>2302103</v>
      </c>
      <c r="H135" t="s">
        <v>86</v>
      </c>
      <c r="I135" s="4">
        <v>1344.8</v>
      </c>
      <c r="J135" s="4">
        <v>0</v>
      </c>
      <c r="N135" t="s">
        <v>25</v>
      </c>
      <c r="P135" s="2">
        <v>0</v>
      </c>
      <c r="R135" s="2">
        <v>0</v>
      </c>
      <c r="S135" s="2">
        <v>0</v>
      </c>
    </row>
    <row r="136" spans="1:19" hidden="1" x14ac:dyDescent="0.25">
      <c r="A136">
        <v>61340002</v>
      </c>
      <c r="B136" t="s">
        <v>23</v>
      </c>
      <c r="C136" s="2">
        <v>2200001565</v>
      </c>
      <c r="D136" s="3">
        <v>44972</v>
      </c>
      <c r="E136" s="3">
        <v>44972</v>
      </c>
      <c r="F136">
        <v>2302103</v>
      </c>
      <c r="H136" t="s">
        <v>93</v>
      </c>
      <c r="I136" s="4">
        <v>560.9</v>
      </c>
      <c r="J136" s="4">
        <v>0</v>
      </c>
      <c r="N136" t="s">
        <v>25</v>
      </c>
      <c r="P136" s="2">
        <v>0</v>
      </c>
      <c r="R136" s="2">
        <v>0</v>
      </c>
      <c r="S136" s="2">
        <v>0</v>
      </c>
    </row>
    <row r="137" spans="1:19" hidden="1" x14ac:dyDescent="0.25">
      <c r="A137">
        <v>61340002</v>
      </c>
      <c r="B137" t="s">
        <v>23</v>
      </c>
      <c r="C137" s="2">
        <v>2200001573</v>
      </c>
      <c r="D137" s="3">
        <v>44972</v>
      </c>
      <c r="E137" s="3">
        <v>44972</v>
      </c>
      <c r="F137">
        <v>2302103</v>
      </c>
      <c r="H137" t="s">
        <v>90</v>
      </c>
      <c r="I137" s="4">
        <v>1369.5</v>
      </c>
      <c r="J137" s="4">
        <v>0</v>
      </c>
      <c r="N137" t="s">
        <v>25</v>
      </c>
      <c r="P137" s="2">
        <v>0</v>
      </c>
      <c r="R137" s="2">
        <v>0</v>
      </c>
      <c r="S137" s="2">
        <v>0</v>
      </c>
    </row>
    <row r="138" spans="1:19" hidden="1" x14ac:dyDescent="0.25">
      <c r="A138">
        <v>61340002</v>
      </c>
      <c r="B138" t="s">
        <v>23</v>
      </c>
      <c r="C138" s="2">
        <v>2200001575</v>
      </c>
      <c r="D138" s="3">
        <v>44972</v>
      </c>
      <c r="E138" s="3">
        <v>44972</v>
      </c>
      <c r="F138">
        <v>2302103</v>
      </c>
      <c r="H138" t="s">
        <v>95</v>
      </c>
      <c r="I138" s="4">
        <v>1171.9000000000001</v>
      </c>
      <c r="J138" s="4">
        <v>0</v>
      </c>
      <c r="N138" t="s">
        <v>25</v>
      </c>
      <c r="P138" s="2">
        <v>0</v>
      </c>
      <c r="R138" s="2">
        <v>0</v>
      </c>
      <c r="S138" s="2">
        <v>0</v>
      </c>
    </row>
    <row r="139" spans="1:19" hidden="1" x14ac:dyDescent="0.25">
      <c r="A139">
        <v>61340002</v>
      </c>
      <c r="B139" t="s">
        <v>23</v>
      </c>
      <c r="C139" s="2">
        <v>2200001562</v>
      </c>
      <c r="D139" s="3">
        <v>44972</v>
      </c>
      <c r="E139" s="3">
        <v>44972</v>
      </c>
      <c r="F139">
        <v>2302103</v>
      </c>
      <c r="H139" t="s">
        <v>99</v>
      </c>
      <c r="I139" s="4">
        <v>105</v>
      </c>
      <c r="J139" s="4">
        <v>0</v>
      </c>
      <c r="N139" t="s">
        <v>25</v>
      </c>
      <c r="P139" s="2">
        <v>0</v>
      </c>
      <c r="R139" s="2">
        <v>0</v>
      </c>
      <c r="S139" s="2">
        <v>0</v>
      </c>
    </row>
    <row r="140" spans="1:19" hidden="1" x14ac:dyDescent="0.25">
      <c r="A140">
        <v>61340002</v>
      </c>
      <c r="B140" t="s">
        <v>23</v>
      </c>
      <c r="C140" s="2">
        <v>2200001569</v>
      </c>
      <c r="D140" s="3">
        <v>44972</v>
      </c>
      <c r="E140" s="3">
        <v>44972</v>
      </c>
      <c r="F140">
        <v>2302103</v>
      </c>
      <c r="H140" t="s">
        <v>96</v>
      </c>
      <c r="I140" s="4">
        <v>1344.8</v>
      </c>
      <c r="J140" s="4">
        <v>0</v>
      </c>
      <c r="N140" t="s">
        <v>25</v>
      </c>
      <c r="P140" s="2">
        <v>0</v>
      </c>
      <c r="R140" s="2">
        <v>0</v>
      </c>
      <c r="S140" s="2">
        <v>0</v>
      </c>
    </row>
    <row r="141" spans="1:19" hidden="1" x14ac:dyDescent="0.25">
      <c r="A141">
        <v>61340002</v>
      </c>
      <c r="B141" t="s">
        <v>23</v>
      </c>
      <c r="C141" s="2">
        <v>2200001560</v>
      </c>
      <c r="D141" s="3">
        <v>44972</v>
      </c>
      <c r="E141" s="3">
        <v>44972</v>
      </c>
      <c r="F141">
        <v>2302103</v>
      </c>
      <c r="H141" t="s">
        <v>84</v>
      </c>
      <c r="I141" s="4">
        <v>468.34</v>
      </c>
      <c r="J141" s="4">
        <v>0</v>
      </c>
      <c r="N141" t="s">
        <v>25</v>
      </c>
      <c r="P141" s="2">
        <v>0</v>
      </c>
      <c r="R141" s="2">
        <v>0</v>
      </c>
      <c r="S141" s="2">
        <v>0</v>
      </c>
    </row>
    <row r="142" spans="1:19" hidden="1" x14ac:dyDescent="0.25">
      <c r="A142">
        <v>61340002</v>
      </c>
      <c r="B142" t="s">
        <v>23</v>
      </c>
      <c r="C142" s="2">
        <v>2200001558</v>
      </c>
      <c r="D142" s="3">
        <v>44972</v>
      </c>
      <c r="E142" s="3">
        <v>44972</v>
      </c>
      <c r="F142">
        <v>2302103</v>
      </c>
      <c r="H142" t="s">
        <v>102</v>
      </c>
      <c r="I142" s="4">
        <v>1030.6400000000001</v>
      </c>
      <c r="J142" s="4">
        <v>0</v>
      </c>
      <c r="N142" t="s">
        <v>25</v>
      </c>
      <c r="P142" s="2">
        <v>0</v>
      </c>
      <c r="R142" s="2">
        <v>0</v>
      </c>
      <c r="S142" s="2">
        <v>0</v>
      </c>
    </row>
    <row r="143" spans="1:19" hidden="1" x14ac:dyDescent="0.25">
      <c r="A143">
        <v>61340002</v>
      </c>
      <c r="B143" t="s">
        <v>23</v>
      </c>
      <c r="C143" s="2">
        <v>2200001561</v>
      </c>
      <c r="D143" s="3">
        <v>44972</v>
      </c>
      <c r="E143" s="3">
        <v>44972</v>
      </c>
      <c r="F143">
        <v>2302103</v>
      </c>
      <c r="H143" t="s">
        <v>94</v>
      </c>
      <c r="I143" s="4">
        <v>468.34</v>
      </c>
      <c r="J143" s="4">
        <v>0</v>
      </c>
      <c r="N143" t="s">
        <v>25</v>
      </c>
      <c r="P143" s="2">
        <v>0</v>
      </c>
      <c r="R143" s="2">
        <v>0</v>
      </c>
      <c r="S143" s="2">
        <v>0</v>
      </c>
    </row>
    <row r="144" spans="1:19" hidden="1" x14ac:dyDescent="0.25">
      <c r="A144">
        <v>61340002</v>
      </c>
      <c r="B144" t="s">
        <v>23</v>
      </c>
      <c r="C144" s="2">
        <v>2200001559</v>
      </c>
      <c r="D144" s="3">
        <v>44972</v>
      </c>
      <c r="E144" s="3">
        <v>44972</v>
      </c>
      <c r="F144">
        <v>2302103</v>
      </c>
      <c r="H144" t="s">
        <v>97</v>
      </c>
      <c r="I144" s="4">
        <v>1030.6400000000001</v>
      </c>
      <c r="J144" s="4">
        <v>0</v>
      </c>
      <c r="N144" t="s">
        <v>25</v>
      </c>
      <c r="P144" s="2">
        <v>0</v>
      </c>
      <c r="R144" s="2">
        <v>0</v>
      </c>
      <c r="S144" s="2">
        <v>0</v>
      </c>
    </row>
    <row r="145" spans="1:19" hidden="1" x14ac:dyDescent="0.25">
      <c r="A145">
        <v>61340002</v>
      </c>
      <c r="B145" t="s">
        <v>23</v>
      </c>
      <c r="C145" s="2">
        <v>2200001570</v>
      </c>
      <c r="D145" s="3">
        <v>44972</v>
      </c>
      <c r="E145" s="3">
        <v>44972</v>
      </c>
      <c r="F145">
        <v>2302103</v>
      </c>
      <c r="H145" t="s">
        <v>85</v>
      </c>
      <c r="I145" s="4">
        <v>1343.4</v>
      </c>
      <c r="J145" s="4">
        <v>0</v>
      </c>
      <c r="N145" t="s">
        <v>25</v>
      </c>
      <c r="P145" s="2">
        <v>0</v>
      </c>
      <c r="R145" s="2">
        <v>0</v>
      </c>
      <c r="S145" s="2">
        <v>0</v>
      </c>
    </row>
    <row r="146" spans="1:19" hidden="1" x14ac:dyDescent="0.25">
      <c r="A146">
        <v>61340002</v>
      </c>
      <c r="B146" t="s">
        <v>23</v>
      </c>
      <c r="C146" s="2">
        <v>2200001572</v>
      </c>
      <c r="D146" s="3">
        <v>44972</v>
      </c>
      <c r="E146" s="3">
        <v>44972</v>
      </c>
      <c r="F146">
        <v>2302103</v>
      </c>
      <c r="H146" t="s">
        <v>89</v>
      </c>
      <c r="I146" s="4">
        <v>1369.5</v>
      </c>
      <c r="J146" s="4">
        <v>0</v>
      </c>
      <c r="N146" t="s">
        <v>25</v>
      </c>
      <c r="P146" s="2">
        <v>0</v>
      </c>
      <c r="R146" s="2">
        <v>0</v>
      </c>
      <c r="S146" s="2">
        <v>0</v>
      </c>
    </row>
    <row r="147" spans="1:19" hidden="1" x14ac:dyDescent="0.25">
      <c r="A147">
        <v>61340002</v>
      </c>
      <c r="B147" t="s">
        <v>23</v>
      </c>
      <c r="C147" s="2">
        <v>2200001567</v>
      </c>
      <c r="D147" s="3">
        <v>44972</v>
      </c>
      <c r="E147" s="3">
        <v>44972</v>
      </c>
      <c r="F147">
        <v>2302103</v>
      </c>
      <c r="H147" t="s">
        <v>100</v>
      </c>
      <c r="I147" s="4">
        <v>1377.2</v>
      </c>
      <c r="J147" s="4">
        <v>0</v>
      </c>
      <c r="N147" t="s">
        <v>25</v>
      </c>
      <c r="P147" s="2">
        <v>0</v>
      </c>
      <c r="R147" s="2">
        <v>0</v>
      </c>
      <c r="S147" s="2">
        <v>0</v>
      </c>
    </row>
    <row r="148" spans="1:19" hidden="1" x14ac:dyDescent="0.25">
      <c r="A148">
        <v>61340002</v>
      </c>
      <c r="B148" t="s">
        <v>23</v>
      </c>
      <c r="C148" s="2">
        <v>2200001577</v>
      </c>
      <c r="D148" s="3">
        <v>44972</v>
      </c>
      <c r="E148" s="3">
        <v>44972</v>
      </c>
      <c r="F148">
        <v>2302103</v>
      </c>
      <c r="H148" t="s">
        <v>101</v>
      </c>
      <c r="I148" s="4">
        <v>443.3</v>
      </c>
      <c r="J148" s="4">
        <v>0</v>
      </c>
      <c r="N148" t="s">
        <v>25</v>
      </c>
      <c r="P148" s="2">
        <v>0</v>
      </c>
      <c r="R148" s="2">
        <v>0</v>
      </c>
      <c r="S148" s="2">
        <v>0</v>
      </c>
    </row>
    <row r="149" spans="1:19" hidden="1" x14ac:dyDescent="0.25">
      <c r="A149">
        <v>61340002</v>
      </c>
      <c r="B149" t="s">
        <v>23</v>
      </c>
      <c r="C149" s="2">
        <v>2200001564</v>
      </c>
      <c r="D149" s="3">
        <v>44972</v>
      </c>
      <c r="E149" s="3">
        <v>44972</v>
      </c>
      <c r="F149">
        <v>2302103</v>
      </c>
      <c r="H149" t="s">
        <v>92</v>
      </c>
      <c r="I149" s="4">
        <v>1070</v>
      </c>
      <c r="J149" s="4">
        <v>0</v>
      </c>
      <c r="N149" t="s">
        <v>25</v>
      </c>
      <c r="P149" s="2">
        <v>0</v>
      </c>
      <c r="R149" s="2">
        <v>0</v>
      </c>
      <c r="S149" s="2">
        <v>0</v>
      </c>
    </row>
    <row r="150" spans="1:19" hidden="1" x14ac:dyDescent="0.25">
      <c r="A150">
        <v>61340002</v>
      </c>
      <c r="B150" t="s">
        <v>23</v>
      </c>
      <c r="C150" s="2">
        <v>2200001742</v>
      </c>
      <c r="D150" s="3">
        <v>44973</v>
      </c>
      <c r="E150" s="3">
        <v>44973</v>
      </c>
      <c r="F150">
        <v>2302103</v>
      </c>
      <c r="H150" t="s">
        <v>103</v>
      </c>
      <c r="I150" s="4">
        <v>1060</v>
      </c>
      <c r="J150" s="4">
        <v>0</v>
      </c>
      <c r="N150" t="s">
        <v>25</v>
      </c>
      <c r="P150" s="2">
        <v>0</v>
      </c>
      <c r="R150" s="2">
        <v>0</v>
      </c>
      <c r="S150" s="2">
        <v>0</v>
      </c>
    </row>
    <row r="151" spans="1:19" hidden="1" x14ac:dyDescent="0.25">
      <c r="A151">
        <v>61340002</v>
      </c>
      <c r="B151" t="s">
        <v>23</v>
      </c>
      <c r="C151" s="2">
        <v>2200001766</v>
      </c>
      <c r="D151" s="3">
        <v>44974</v>
      </c>
      <c r="E151" s="3">
        <v>44974</v>
      </c>
      <c r="F151">
        <v>2302103</v>
      </c>
      <c r="H151" t="s">
        <v>104</v>
      </c>
      <c r="I151" s="4">
        <v>1350</v>
      </c>
      <c r="J151" s="4">
        <v>0</v>
      </c>
      <c r="N151" t="s">
        <v>25</v>
      </c>
      <c r="P151" s="2">
        <v>0</v>
      </c>
      <c r="R151" s="2">
        <v>0</v>
      </c>
      <c r="S151" s="2">
        <v>0</v>
      </c>
    </row>
    <row r="152" spans="1:19" hidden="1" x14ac:dyDescent="0.25">
      <c r="A152">
        <v>61340002</v>
      </c>
      <c r="B152" t="s">
        <v>23</v>
      </c>
      <c r="C152" s="2">
        <v>2200001790</v>
      </c>
      <c r="D152" s="3">
        <v>44975</v>
      </c>
      <c r="E152" s="3">
        <v>44975</v>
      </c>
      <c r="F152">
        <v>2302103</v>
      </c>
      <c r="H152" t="s">
        <v>105</v>
      </c>
      <c r="I152" s="4">
        <v>1448</v>
      </c>
      <c r="J152" s="4">
        <v>0</v>
      </c>
      <c r="N152" t="s">
        <v>25</v>
      </c>
      <c r="P152" s="2">
        <v>0</v>
      </c>
      <c r="R152" s="2">
        <v>0</v>
      </c>
      <c r="S152" s="2">
        <v>0</v>
      </c>
    </row>
    <row r="153" spans="1:19" hidden="1" x14ac:dyDescent="0.25">
      <c r="A153">
        <v>61340002</v>
      </c>
      <c r="B153" t="s">
        <v>23</v>
      </c>
      <c r="C153" s="2">
        <v>2200001788</v>
      </c>
      <c r="D153" s="3">
        <v>44975</v>
      </c>
      <c r="E153" s="3">
        <v>44975</v>
      </c>
      <c r="F153">
        <v>2302103</v>
      </c>
      <c r="H153" t="s">
        <v>107</v>
      </c>
      <c r="I153" s="4">
        <v>1448</v>
      </c>
      <c r="J153" s="4">
        <v>0</v>
      </c>
      <c r="N153" t="s">
        <v>25</v>
      </c>
      <c r="P153" s="2">
        <v>0</v>
      </c>
      <c r="R153" s="2">
        <v>0</v>
      </c>
      <c r="S153" s="2">
        <v>0</v>
      </c>
    </row>
    <row r="154" spans="1:19" hidden="1" x14ac:dyDescent="0.25">
      <c r="A154">
        <v>61340002</v>
      </c>
      <c r="B154" t="s">
        <v>23</v>
      </c>
      <c r="C154" s="2">
        <v>2200001789</v>
      </c>
      <c r="D154" s="3">
        <v>44975</v>
      </c>
      <c r="E154" s="3">
        <v>44975</v>
      </c>
      <c r="F154">
        <v>2302103</v>
      </c>
      <c r="H154" t="s">
        <v>106</v>
      </c>
      <c r="I154" s="4">
        <v>1448</v>
      </c>
      <c r="J154" s="4">
        <v>0</v>
      </c>
      <c r="N154" t="s">
        <v>25</v>
      </c>
      <c r="P154" s="2">
        <v>0</v>
      </c>
      <c r="R154" s="2">
        <v>0</v>
      </c>
      <c r="S154" s="2">
        <v>0</v>
      </c>
    </row>
    <row r="155" spans="1:19" hidden="1" x14ac:dyDescent="0.25">
      <c r="A155">
        <v>61340002</v>
      </c>
      <c r="B155" t="s">
        <v>23</v>
      </c>
      <c r="C155" s="2">
        <v>2200001796</v>
      </c>
      <c r="D155" s="3">
        <v>44976</v>
      </c>
      <c r="E155" s="3">
        <v>44976</v>
      </c>
      <c r="F155">
        <v>2302103</v>
      </c>
      <c r="H155" t="s">
        <v>108</v>
      </c>
      <c r="I155" s="4">
        <v>436.6</v>
      </c>
      <c r="J155" s="4">
        <v>0</v>
      </c>
      <c r="N155" t="s">
        <v>25</v>
      </c>
      <c r="P155" s="2">
        <v>0</v>
      </c>
      <c r="R155" s="2">
        <v>0</v>
      </c>
      <c r="S155" s="2">
        <v>0</v>
      </c>
    </row>
    <row r="156" spans="1:19" hidden="1" x14ac:dyDescent="0.25">
      <c r="A156">
        <v>61340002</v>
      </c>
      <c r="B156" t="s">
        <v>23</v>
      </c>
      <c r="C156" s="2">
        <v>2200001795</v>
      </c>
      <c r="D156" s="3">
        <v>44976</v>
      </c>
      <c r="E156" s="3">
        <v>44976</v>
      </c>
      <c r="F156">
        <v>2302062</v>
      </c>
      <c r="H156" t="s">
        <v>109</v>
      </c>
      <c r="I156" s="4">
        <v>614</v>
      </c>
      <c r="J156" s="4">
        <v>0</v>
      </c>
      <c r="N156" t="s">
        <v>25</v>
      </c>
      <c r="P156" s="2">
        <v>0</v>
      </c>
      <c r="R156" s="2">
        <v>0</v>
      </c>
      <c r="S156" s="2">
        <v>0</v>
      </c>
    </row>
    <row r="157" spans="1:19" hidden="1" x14ac:dyDescent="0.25">
      <c r="A157">
        <v>61340002</v>
      </c>
      <c r="B157" t="s">
        <v>23</v>
      </c>
      <c r="C157" s="2">
        <v>2200001803</v>
      </c>
      <c r="D157" s="3">
        <v>44977</v>
      </c>
      <c r="E157" s="3">
        <v>44977</v>
      </c>
      <c r="F157">
        <v>2302056</v>
      </c>
      <c r="H157" t="s">
        <v>110</v>
      </c>
      <c r="I157" s="4">
        <v>1791.43</v>
      </c>
      <c r="J157" s="4">
        <v>0</v>
      </c>
      <c r="N157" t="s">
        <v>25</v>
      </c>
      <c r="P157" s="2">
        <v>0</v>
      </c>
      <c r="R157" s="2">
        <v>0</v>
      </c>
      <c r="S157" s="2">
        <v>0</v>
      </c>
    </row>
    <row r="158" spans="1:19" hidden="1" x14ac:dyDescent="0.25">
      <c r="A158">
        <v>61340002</v>
      </c>
      <c r="B158" t="s">
        <v>23</v>
      </c>
      <c r="C158" s="2">
        <v>2200001804</v>
      </c>
      <c r="D158" s="3">
        <v>44977</v>
      </c>
      <c r="E158" s="3">
        <v>44977</v>
      </c>
      <c r="F158">
        <v>2302103</v>
      </c>
      <c r="H158" t="s">
        <v>111</v>
      </c>
      <c r="I158" s="4">
        <v>1332.6</v>
      </c>
      <c r="J158" s="4">
        <v>0</v>
      </c>
      <c r="N158" t="s">
        <v>25</v>
      </c>
      <c r="P158" s="2">
        <v>0</v>
      </c>
      <c r="R158" s="2">
        <v>0</v>
      </c>
      <c r="S158" s="2">
        <v>0</v>
      </c>
    </row>
    <row r="159" spans="1:19" hidden="1" x14ac:dyDescent="0.25">
      <c r="A159">
        <v>61340002</v>
      </c>
      <c r="B159" t="s">
        <v>23</v>
      </c>
      <c r="C159" s="2">
        <v>2200001854</v>
      </c>
      <c r="D159" s="3">
        <v>44979</v>
      </c>
      <c r="E159" s="3">
        <v>44979</v>
      </c>
      <c r="F159">
        <v>2302055</v>
      </c>
      <c r="H159" t="s">
        <v>113</v>
      </c>
      <c r="I159" s="4">
        <v>1629.21</v>
      </c>
      <c r="J159" s="4">
        <v>0</v>
      </c>
      <c r="N159" t="s">
        <v>25</v>
      </c>
      <c r="P159" s="2">
        <v>0</v>
      </c>
      <c r="R159" s="2">
        <v>0</v>
      </c>
      <c r="S159" s="2">
        <v>0</v>
      </c>
    </row>
    <row r="160" spans="1:19" hidden="1" x14ac:dyDescent="0.25">
      <c r="A160">
        <v>61340002</v>
      </c>
      <c r="B160" t="s">
        <v>23</v>
      </c>
      <c r="C160" s="2">
        <v>2200001855</v>
      </c>
      <c r="D160" s="3">
        <v>44979</v>
      </c>
      <c r="E160" s="3">
        <v>44979</v>
      </c>
      <c r="F160">
        <v>2302054</v>
      </c>
      <c r="H160" t="s">
        <v>112</v>
      </c>
      <c r="I160" s="4">
        <v>1629.21</v>
      </c>
      <c r="J160" s="4">
        <v>0</v>
      </c>
      <c r="N160" t="s">
        <v>25</v>
      </c>
      <c r="P160" s="2">
        <v>0</v>
      </c>
      <c r="R160" s="2">
        <v>0</v>
      </c>
      <c r="S160" s="2">
        <v>0</v>
      </c>
    </row>
    <row r="161" spans="1:19" hidden="1" x14ac:dyDescent="0.25">
      <c r="A161">
        <v>61340002</v>
      </c>
      <c r="B161" t="s">
        <v>23</v>
      </c>
      <c r="C161" s="2">
        <v>2200001872</v>
      </c>
      <c r="D161" s="3">
        <v>44980</v>
      </c>
      <c r="E161" s="3">
        <v>44980</v>
      </c>
      <c r="F161">
        <v>2302103</v>
      </c>
      <c r="H161" t="s">
        <v>114</v>
      </c>
      <c r="I161" s="4">
        <v>1448</v>
      </c>
      <c r="J161" s="4">
        <v>0</v>
      </c>
      <c r="N161" t="s">
        <v>25</v>
      </c>
      <c r="P161" s="2">
        <v>0</v>
      </c>
      <c r="R161" s="2">
        <v>0</v>
      </c>
      <c r="S161" s="2">
        <v>0</v>
      </c>
    </row>
    <row r="162" spans="1:19" hidden="1" x14ac:dyDescent="0.25">
      <c r="A162">
        <v>61340002</v>
      </c>
      <c r="B162" t="s">
        <v>23</v>
      </c>
      <c r="C162" s="2">
        <v>2200001907</v>
      </c>
      <c r="D162" s="3">
        <v>44982</v>
      </c>
      <c r="E162" s="3">
        <v>44982</v>
      </c>
      <c r="F162">
        <v>2302103</v>
      </c>
      <c r="H162" t="s">
        <v>115</v>
      </c>
      <c r="I162" s="4">
        <v>1729.3</v>
      </c>
      <c r="J162" s="4">
        <v>0</v>
      </c>
      <c r="N162" t="s">
        <v>25</v>
      </c>
      <c r="P162" s="2">
        <v>0</v>
      </c>
      <c r="R162" s="2">
        <v>0</v>
      </c>
      <c r="S162" s="2">
        <v>0</v>
      </c>
    </row>
    <row r="163" spans="1:19" hidden="1" x14ac:dyDescent="0.25">
      <c r="A163">
        <v>61340002</v>
      </c>
      <c r="B163" t="s">
        <v>23</v>
      </c>
      <c r="C163" s="2">
        <v>2200001906</v>
      </c>
      <c r="D163" s="3">
        <v>44982</v>
      </c>
      <c r="E163" s="3">
        <v>44982</v>
      </c>
      <c r="F163">
        <v>2302069</v>
      </c>
      <c r="H163" t="s">
        <v>116</v>
      </c>
      <c r="I163" s="4">
        <v>1760</v>
      </c>
      <c r="J163" s="4">
        <v>0</v>
      </c>
      <c r="N163" t="s">
        <v>25</v>
      </c>
      <c r="P163" s="2">
        <v>0</v>
      </c>
      <c r="R163" s="2">
        <v>0</v>
      </c>
      <c r="S163" s="2">
        <v>0</v>
      </c>
    </row>
    <row r="164" spans="1:19" hidden="1" x14ac:dyDescent="0.25">
      <c r="A164">
        <v>61340002</v>
      </c>
      <c r="B164" t="s">
        <v>23</v>
      </c>
      <c r="C164" s="2">
        <v>2200001913</v>
      </c>
      <c r="D164" s="3">
        <v>44983</v>
      </c>
      <c r="E164" s="3">
        <v>44983</v>
      </c>
      <c r="F164">
        <v>2302103</v>
      </c>
      <c r="H164" t="s">
        <v>117</v>
      </c>
      <c r="I164" s="4">
        <v>1340</v>
      </c>
      <c r="J164" s="4">
        <v>0</v>
      </c>
      <c r="N164" t="s">
        <v>25</v>
      </c>
      <c r="P164" s="2">
        <v>0</v>
      </c>
      <c r="R164" s="2">
        <v>0</v>
      </c>
      <c r="S164" s="2">
        <v>0</v>
      </c>
    </row>
    <row r="165" spans="1:19" hidden="1" x14ac:dyDescent="0.25">
      <c r="A165">
        <v>61340002</v>
      </c>
      <c r="B165" t="s">
        <v>23</v>
      </c>
      <c r="C165" s="2">
        <v>2200001912</v>
      </c>
      <c r="D165" s="3">
        <v>44983</v>
      </c>
      <c r="E165" s="3">
        <v>44983</v>
      </c>
      <c r="F165">
        <v>2302061</v>
      </c>
      <c r="H165" t="s">
        <v>118</v>
      </c>
      <c r="I165" s="4">
        <v>615</v>
      </c>
      <c r="J165" s="4">
        <v>0</v>
      </c>
      <c r="N165" t="s">
        <v>25</v>
      </c>
      <c r="P165" s="2">
        <v>0</v>
      </c>
      <c r="R165" s="2">
        <v>0</v>
      </c>
      <c r="S165" s="2">
        <v>0</v>
      </c>
    </row>
    <row r="166" spans="1:19" hidden="1" x14ac:dyDescent="0.25">
      <c r="A166">
        <v>61340002</v>
      </c>
      <c r="B166" t="s">
        <v>23</v>
      </c>
      <c r="C166" s="2">
        <v>2200001919</v>
      </c>
      <c r="D166" s="3">
        <v>44984</v>
      </c>
      <c r="E166" s="3">
        <v>44984</v>
      </c>
      <c r="F166">
        <v>2302103</v>
      </c>
      <c r="H166" t="s">
        <v>119</v>
      </c>
      <c r="I166" s="4">
        <v>1026.6500000000001</v>
      </c>
      <c r="J166" s="4">
        <v>0</v>
      </c>
      <c r="N166" t="s">
        <v>25</v>
      </c>
      <c r="P166" s="2">
        <v>0</v>
      </c>
      <c r="R166" s="2">
        <v>0</v>
      </c>
      <c r="S166" s="2">
        <v>0</v>
      </c>
    </row>
    <row r="167" spans="1:19" hidden="1" x14ac:dyDescent="0.25">
      <c r="A167">
        <v>61340002</v>
      </c>
      <c r="B167" t="s">
        <v>23</v>
      </c>
      <c r="C167" s="2">
        <v>2200002076</v>
      </c>
      <c r="D167" s="3">
        <v>44985</v>
      </c>
      <c r="E167" s="3">
        <v>44985</v>
      </c>
      <c r="F167">
        <v>2302103</v>
      </c>
      <c r="H167" t="s">
        <v>137</v>
      </c>
      <c r="I167" s="4">
        <v>578.91999999999996</v>
      </c>
      <c r="J167" s="4">
        <v>0</v>
      </c>
      <c r="N167" t="s">
        <v>25</v>
      </c>
      <c r="P167" s="2">
        <v>0</v>
      </c>
      <c r="R167" s="2">
        <v>0</v>
      </c>
      <c r="S167" s="2">
        <v>0</v>
      </c>
    </row>
    <row r="168" spans="1:19" hidden="1" x14ac:dyDescent="0.25">
      <c r="A168">
        <v>61340002</v>
      </c>
      <c r="B168" t="s">
        <v>23</v>
      </c>
      <c r="C168" s="2">
        <v>2200002066</v>
      </c>
      <c r="D168" s="3">
        <v>44985</v>
      </c>
      <c r="E168" s="3">
        <v>44985</v>
      </c>
      <c r="F168">
        <v>2302103</v>
      </c>
      <c r="H168" t="s">
        <v>143</v>
      </c>
      <c r="I168" s="4">
        <v>1382.4</v>
      </c>
      <c r="J168" s="4">
        <v>0</v>
      </c>
      <c r="N168" t="s">
        <v>25</v>
      </c>
      <c r="P168" s="2">
        <v>0</v>
      </c>
      <c r="R168" s="2">
        <v>0</v>
      </c>
      <c r="S168" s="2">
        <v>0</v>
      </c>
    </row>
    <row r="169" spans="1:19" hidden="1" x14ac:dyDescent="0.25">
      <c r="A169">
        <v>61340002</v>
      </c>
      <c r="B169" t="s">
        <v>23</v>
      </c>
      <c r="C169" s="2">
        <v>2200002077</v>
      </c>
      <c r="D169" s="3">
        <v>44985</v>
      </c>
      <c r="E169" s="3">
        <v>44985</v>
      </c>
      <c r="F169">
        <v>2302103</v>
      </c>
      <c r="H169" t="s">
        <v>121</v>
      </c>
      <c r="I169" s="4">
        <v>1065</v>
      </c>
      <c r="J169" s="4">
        <v>0</v>
      </c>
      <c r="N169" t="s">
        <v>25</v>
      </c>
      <c r="P169" s="2">
        <v>0</v>
      </c>
      <c r="R169" s="2">
        <v>0</v>
      </c>
      <c r="S169" s="2">
        <v>0</v>
      </c>
    </row>
    <row r="170" spans="1:19" hidden="1" x14ac:dyDescent="0.25">
      <c r="A170">
        <v>61340002</v>
      </c>
      <c r="B170" t="s">
        <v>23</v>
      </c>
      <c r="C170" s="2">
        <v>2200002078</v>
      </c>
      <c r="D170" s="3">
        <v>44985</v>
      </c>
      <c r="E170" s="3">
        <v>44985</v>
      </c>
      <c r="F170">
        <v>2302103</v>
      </c>
      <c r="H170" t="s">
        <v>125</v>
      </c>
      <c r="I170" s="4">
        <v>593</v>
      </c>
      <c r="J170" s="4">
        <v>0</v>
      </c>
      <c r="N170" t="s">
        <v>25</v>
      </c>
      <c r="P170" s="2">
        <v>0</v>
      </c>
      <c r="R170" s="2">
        <v>0</v>
      </c>
      <c r="S170" s="2">
        <v>0</v>
      </c>
    </row>
    <row r="171" spans="1:19" hidden="1" x14ac:dyDescent="0.25">
      <c r="A171">
        <v>61340002</v>
      </c>
      <c r="B171" t="s">
        <v>23</v>
      </c>
      <c r="C171" s="2">
        <v>2200002071</v>
      </c>
      <c r="D171" s="3">
        <v>44985</v>
      </c>
      <c r="E171" s="3">
        <v>44985</v>
      </c>
      <c r="F171">
        <v>2302103</v>
      </c>
      <c r="H171" t="s">
        <v>124</v>
      </c>
      <c r="I171" s="4">
        <v>1130.4000000000001</v>
      </c>
      <c r="J171" s="4">
        <v>0</v>
      </c>
      <c r="N171" t="s">
        <v>25</v>
      </c>
      <c r="P171" s="2">
        <v>0</v>
      </c>
      <c r="R171" s="2">
        <v>0</v>
      </c>
      <c r="S171" s="2">
        <v>0</v>
      </c>
    </row>
    <row r="172" spans="1:19" hidden="1" x14ac:dyDescent="0.25">
      <c r="A172">
        <v>61340002</v>
      </c>
      <c r="B172" t="s">
        <v>23</v>
      </c>
      <c r="C172" s="2">
        <v>2200001958</v>
      </c>
      <c r="D172" s="3">
        <v>44985</v>
      </c>
      <c r="E172" s="3">
        <v>44985</v>
      </c>
      <c r="F172">
        <v>2302099</v>
      </c>
      <c r="H172" t="s">
        <v>147</v>
      </c>
      <c r="I172" s="4">
        <v>360.4</v>
      </c>
      <c r="J172" s="4">
        <v>0</v>
      </c>
      <c r="N172" t="s">
        <v>25</v>
      </c>
      <c r="P172" s="2">
        <v>0</v>
      </c>
      <c r="R172" s="2">
        <v>0</v>
      </c>
      <c r="S172" s="2">
        <v>0</v>
      </c>
    </row>
    <row r="173" spans="1:19" hidden="1" x14ac:dyDescent="0.25">
      <c r="A173">
        <v>61340002</v>
      </c>
      <c r="B173" t="s">
        <v>23</v>
      </c>
      <c r="C173" s="2">
        <v>2200002062</v>
      </c>
      <c r="D173" s="3">
        <v>44985</v>
      </c>
      <c r="E173" s="3">
        <v>44985</v>
      </c>
      <c r="F173">
        <v>2302103</v>
      </c>
      <c r="H173" t="s">
        <v>146</v>
      </c>
      <c r="I173" s="4">
        <v>1285.3</v>
      </c>
      <c r="J173" s="4">
        <v>0</v>
      </c>
      <c r="N173" t="s">
        <v>25</v>
      </c>
      <c r="P173" s="2">
        <v>0</v>
      </c>
      <c r="R173" s="2">
        <v>0</v>
      </c>
      <c r="S173" s="2">
        <v>0</v>
      </c>
    </row>
    <row r="174" spans="1:19" hidden="1" x14ac:dyDescent="0.25">
      <c r="A174">
        <v>61340002</v>
      </c>
      <c r="B174" t="s">
        <v>23</v>
      </c>
      <c r="C174" s="2">
        <v>2200002079</v>
      </c>
      <c r="D174" s="3">
        <v>44985</v>
      </c>
      <c r="E174" s="3">
        <v>44985</v>
      </c>
      <c r="F174">
        <v>2302103</v>
      </c>
      <c r="H174" t="s">
        <v>133</v>
      </c>
      <c r="I174" s="4">
        <v>1080</v>
      </c>
      <c r="J174" s="4">
        <v>0</v>
      </c>
      <c r="N174" t="s">
        <v>25</v>
      </c>
      <c r="P174" s="2">
        <v>0</v>
      </c>
      <c r="R174" s="2">
        <v>0</v>
      </c>
      <c r="S174" s="2">
        <v>0</v>
      </c>
    </row>
    <row r="175" spans="1:19" hidden="1" x14ac:dyDescent="0.25">
      <c r="A175">
        <v>61340002</v>
      </c>
      <c r="B175" t="s">
        <v>23</v>
      </c>
      <c r="C175" s="2">
        <v>2200002081</v>
      </c>
      <c r="D175" s="3">
        <v>44985</v>
      </c>
      <c r="E175" s="3">
        <v>44985</v>
      </c>
      <c r="F175">
        <v>2302103</v>
      </c>
      <c r="H175" t="s">
        <v>129</v>
      </c>
      <c r="I175" s="4">
        <v>1248</v>
      </c>
      <c r="J175" s="4">
        <v>0</v>
      </c>
      <c r="N175" t="s">
        <v>25</v>
      </c>
      <c r="P175" s="2">
        <v>0</v>
      </c>
      <c r="R175" s="2">
        <v>0</v>
      </c>
      <c r="S175" s="2">
        <v>0</v>
      </c>
    </row>
    <row r="176" spans="1:19" hidden="1" x14ac:dyDescent="0.25">
      <c r="A176">
        <v>61340002</v>
      </c>
      <c r="B176" t="s">
        <v>23</v>
      </c>
      <c r="C176" s="2">
        <v>2200001957</v>
      </c>
      <c r="D176" s="3">
        <v>44985</v>
      </c>
      <c r="E176" s="3">
        <v>44985</v>
      </c>
      <c r="F176">
        <v>2302098</v>
      </c>
      <c r="H176" t="s">
        <v>148</v>
      </c>
      <c r="I176" s="4">
        <v>360.4</v>
      </c>
      <c r="J176" s="4">
        <v>0</v>
      </c>
      <c r="N176" t="s">
        <v>25</v>
      </c>
      <c r="P176" s="2">
        <v>0</v>
      </c>
      <c r="R176" s="2">
        <v>0</v>
      </c>
      <c r="S176" s="2">
        <v>0</v>
      </c>
    </row>
    <row r="177" spans="1:19" hidden="1" x14ac:dyDescent="0.25">
      <c r="A177">
        <v>61340002</v>
      </c>
      <c r="B177" t="s">
        <v>23</v>
      </c>
      <c r="C177" s="2">
        <v>2200001948</v>
      </c>
      <c r="D177" s="3">
        <v>44985</v>
      </c>
      <c r="E177" s="3">
        <v>44985</v>
      </c>
      <c r="F177">
        <v>2302082</v>
      </c>
      <c r="H177" t="s">
        <v>149</v>
      </c>
      <c r="I177" s="4">
        <v>2350</v>
      </c>
      <c r="J177" s="4">
        <v>0</v>
      </c>
      <c r="N177" t="s">
        <v>25</v>
      </c>
      <c r="P177" s="2">
        <v>0</v>
      </c>
      <c r="R177" s="2">
        <v>0</v>
      </c>
      <c r="S177" s="2">
        <v>0</v>
      </c>
    </row>
    <row r="178" spans="1:19" hidden="1" x14ac:dyDescent="0.25">
      <c r="A178">
        <v>61340002</v>
      </c>
      <c r="B178" t="s">
        <v>23</v>
      </c>
      <c r="C178" s="2">
        <v>2200002065</v>
      </c>
      <c r="D178" s="3">
        <v>44985</v>
      </c>
      <c r="E178" s="3">
        <v>44985</v>
      </c>
      <c r="F178">
        <v>2302103</v>
      </c>
      <c r="H178" t="s">
        <v>120</v>
      </c>
      <c r="I178" s="4">
        <v>472.1</v>
      </c>
      <c r="J178" s="4">
        <v>0</v>
      </c>
      <c r="N178" t="s">
        <v>25</v>
      </c>
      <c r="P178" s="2">
        <v>0</v>
      </c>
      <c r="R178" s="2">
        <v>0</v>
      </c>
      <c r="S178" s="2">
        <v>0</v>
      </c>
    </row>
    <row r="179" spans="1:19" hidden="1" x14ac:dyDescent="0.25">
      <c r="A179">
        <v>61340002</v>
      </c>
      <c r="B179" t="s">
        <v>23</v>
      </c>
      <c r="C179" s="2">
        <v>2200002074</v>
      </c>
      <c r="D179" s="3">
        <v>44985</v>
      </c>
      <c r="E179" s="3">
        <v>44985</v>
      </c>
      <c r="F179">
        <v>2302103</v>
      </c>
      <c r="H179" t="s">
        <v>130</v>
      </c>
      <c r="I179" s="4">
        <v>1425.6</v>
      </c>
      <c r="J179" s="4">
        <v>0</v>
      </c>
      <c r="N179" t="s">
        <v>25</v>
      </c>
      <c r="P179" s="2">
        <v>0</v>
      </c>
      <c r="R179" s="2">
        <v>0</v>
      </c>
      <c r="S179" s="2">
        <v>0</v>
      </c>
    </row>
    <row r="180" spans="1:19" hidden="1" x14ac:dyDescent="0.25">
      <c r="A180">
        <v>61340002</v>
      </c>
      <c r="B180" t="s">
        <v>23</v>
      </c>
      <c r="C180" s="2">
        <v>2200002080</v>
      </c>
      <c r="D180" s="3">
        <v>44985</v>
      </c>
      <c r="E180" s="3">
        <v>44985</v>
      </c>
      <c r="F180">
        <v>2302103</v>
      </c>
      <c r="H180" t="s">
        <v>145</v>
      </c>
      <c r="I180" s="4">
        <v>1240</v>
      </c>
      <c r="J180" s="4">
        <v>0</v>
      </c>
      <c r="N180" t="s">
        <v>25</v>
      </c>
      <c r="P180" s="2">
        <v>0</v>
      </c>
      <c r="R180" s="2">
        <v>0</v>
      </c>
      <c r="S180" s="2">
        <v>0</v>
      </c>
    </row>
    <row r="181" spans="1:19" hidden="1" x14ac:dyDescent="0.25">
      <c r="A181">
        <v>61340002</v>
      </c>
      <c r="B181" t="s">
        <v>23</v>
      </c>
      <c r="C181" s="2">
        <v>2200002068</v>
      </c>
      <c r="D181" s="3">
        <v>44985</v>
      </c>
      <c r="E181" s="3">
        <v>44985</v>
      </c>
      <c r="F181">
        <v>2302103</v>
      </c>
      <c r="H181" t="s">
        <v>138</v>
      </c>
      <c r="I181" s="4">
        <v>1382.4</v>
      </c>
      <c r="J181" s="4">
        <v>0</v>
      </c>
      <c r="N181" t="s">
        <v>25</v>
      </c>
      <c r="P181" s="2">
        <v>0</v>
      </c>
      <c r="R181" s="2">
        <v>0</v>
      </c>
      <c r="S181" s="2">
        <v>0</v>
      </c>
    </row>
    <row r="182" spans="1:19" hidden="1" x14ac:dyDescent="0.25">
      <c r="A182">
        <v>61340002</v>
      </c>
      <c r="B182" t="s">
        <v>23</v>
      </c>
      <c r="C182" s="2">
        <v>2200002069</v>
      </c>
      <c r="D182" s="3">
        <v>44985</v>
      </c>
      <c r="E182" s="3">
        <v>44985</v>
      </c>
      <c r="F182">
        <v>2302103</v>
      </c>
      <c r="H182" t="s">
        <v>122</v>
      </c>
      <c r="I182" s="4">
        <v>1320.5</v>
      </c>
      <c r="J182" s="4">
        <v>0</v>
      </c>
      <c r="N182" t="s">
        <v>25</v>
      </c>
      <c r="P182" s="2">
        <v>0</v>
      </c>
      <c r="R182" s="2">
        <v>0</v>
      </c>
      <c r="S182" s="2">
        <v>0</v>
      </c>
    </row>
    <row r="183" spans="1:19" hidden="1" x14ac:dyDescent="0.25">
      <c r="A183">
        <v>61340002</v>
      </c>
      <c r="B183" t="s">
        <v>23</v>
      </c>
      <c r="C183" s="2">
        <v>2200002067</v>
      </c>
      <c r="D183" s="3">
        <v>44985</v>
      </c>
      <c r="E183" s="3">
        <v>44985</v>
      </c>
      <c r="F183">
        <v>2302103</v>
      </c>
      <c r="H183" t="s">
        <v>142</v>
      </c>
      <c r="I183" s="4">
        <v>1382.4</v>
      </c>
      <c r="J183" s="4">
        <v>0</v>
      </c>
      <c r="N183" t="s">
        <v>25</v>
      </c>
      <c r="P183" s="2">
        <v>0</v>
      </c>
      <c r="R183" s="2">
        <v>0</v>
      </c>
      <c r="S183" s="2">
        <v>0</v>
      </c>
    </row>
    <row r="184" spans="1:19" hidden="1" x14ac:dyDescent="0.25">
      <c r="A184">
        <v>61340002</v>
      </c>
      <c r="B184" t="s">
        <v>23</v>
      </c>
      <c r="C184" s="2">
        <v>2200002073</v>
      </c>
      <c r="D184" s="3">
        <v>44985</v>
      </c>
      <c r="E184" s="3">
        <v>44985</v>
      </c>
      <c r="F184">
        <v>2302103</v>
      </c>
      <c r="H184" t="s">
        <v>126</v>
      </c>
      <c r="I184" s="4">
        <v>1425.6</v>
      </c>
      <c r="J184" s="4">
        <v>0</v>
      </c>
      <c r="N184" t="s">
        <v>25</v>
      </c>
      <c r="P184" s="2">
        <v>0</v>
      </c>
      <c r="R184" s="2">
        <v>0</v>
      </c>
      <c r="S184" s="2">
        <v>0</v>
      </c>
    </row>
    <row r="185" spans="1:19" hidden="1" x14ac:dyDescent="0.25">
      <c r="A185">
        <v>61340002</v>
      </c>
      <c r="B185" t="s">
        <v>23</v>
      </c>
      <c r="C185" s="2">
        <v>2200002061</v>
      </c>
      <c r="D185" s="3">
        <v>44985</v>
      </c>
      <c r="E185" s="3">
        <v>44985</v>
      </c>
      <c r="F185">
        <v>2302103</v>
      </c>
      <c r="H185" t="s">
        <v>131</v>
      </c>
      <c r="I185" s="4">
        <v>2245.1999999999998</v>
      </c>
      <c r="J185" s="4">
        <v>0</v>
      </c>
      <c r="N185" t="s">
        <v>25</v>
      </c>
      <c r="P185" s="2">
        <v>0</v>
      </c>
      <c r="R185" s="2">
        <v>0</v>
      </c>
      <c r="S185" s="2">
        <v>0</v>
      </c>
    </row>
    <row r="186" spans="1:19" hidden="1" x14ac:dyDescent="0.25">
      <c r="A186">
        <v>61340002</v>
      </c>
      <c r="B186" t="s">
        <v>23</v>
      </c>
      <c r="C186" s="2">
        <v>2200002063</v>
      </c>
      <c r="D186" s="3">
        <v>44985</v>
      </c>
      <c r="E186" s="3">
        <v>44985</v>
      </c>
      <c r="F186">
        <v>2302103</v>
      </c>
      <c r="H186" t="s">
        <v>136</v>
      </c>
      <c r="I186" s="4">
        <v>2297.4</v>
      </c>
      <c r="J186" s="4">
        <v>0</v>
      </c>
      <c r="N186" t="s">
        <v>25</v>
      </c>
      <c r="P186" s="2">
        <v>0</v>
      </c>
      <c r="R186" s="2">
        <v>0</v>
      </c>
      <c r="S186" s="2">
        <v>0</v>
      </c>
    </row>
    <row r="187" spans="1:19" hidden="1" x14ac:dyDescent="0.25">
      <c r="A187">
        <v>61340002</v>
      </c>
      <c r="B187" t="s">
        <v>23</v>
      </c>
      <c r="C187" s="2">
        <v>2200002075</v>
      </c>
      <c r="D187" s="3">
        <v>44985</v>
      </c>
      <c r="E187" s="3">
        <v>44985</v>
      </c>
      <c r="F187">
        <v>2302103</v>
      </c>
      <c r="H187" t="s">
        <v>139</v>
      </c>
      <c r="I187" s="4">
        <v>1425.6</v>
      </c>
      <c r="J187" s="4">
        <v>0</v>
      </c>
      <c r="N187" t="s">
        <v>25</v>
      </c>
      <c r="P187" s="2">
        <v>0</v>
      </c>
      <c r="R187" s="2">
        <v>0</v>
      </c>
      <c r="S187" s="2">
        <v>0</v>
      </c>
    </row>
    <row r="188" spans="1:19" hidden="1" x14ac:dyDescent="0.25">
      <c r="A188">
        <v>61340002</v>
      </c>
      <c r="B188" t="s">
        <v>23</v>
      </c>
      <c r="C188" s="2">
        <v>2200002064</v>
      </c>
      <c r="D188" s="3">
        <v>44985</v>
      </c>
      <c r="E188" s="3">
        <v>44985</v>
      </c>
      <c r="F188">
        <v>2302103</v>
      </c>
      <c r="H188" t="s">
        <v>134</v>
      </c>
      <c r="I188" s="4">
        <v>1301.4000000000001</v>
      </c>
      <c r="J188" s="4">
        <v>0</v>
      </c>
      <c r="N188" t="s">
        <v>25</v>
      </c>
      <c r="P188" s="2">
        <v>0</v>
      </c>
      <c r="R188" s="2">
        <v>0</v>
      </c>
      <c r="S188" s="2">
        <v>0</v>
      </c>
    </row>
    <row r="189" spans="1:19" hidden="1" x14ac:dyDescent="0.25">
      <c r="A189">
        <v>61340002</v>
      </c>
      <c r="B189" t="s">
        <v>23</v>
      </c>
      <c r="C189" s="2">
        <v>2200002060</v>
      </c>
      <c r="D189" s="3">
        <v>44985</v>
      </c>
      <c r="E189" s="3">
        <v>44985</v>
      </c>
      <c r="F189">
        <v>2302103</v>
      </c>
      <c r="H189" t="s">
        <v>144</v>
      </c>
      <c r="I189" s="4">
        <v>1367.4</v>
      </c>
      <c r="J189" s="4">
        <v>0</v>
      </c>
      <c r="N189" t="s">
        <v>25</v>
      </c>
      <c r="P189" s="2">
        <v>0</v>
      </c>
      <c r="R189" s="2">
        <v>0</v>
      </c>
      <c r="S189" s="2">
        <v>0</v>
      </c>
    </row>
    <row r="190" spans="1:19" hidden="1" x14ac:dyDescent="0.25">
      <c r="A190">
        <v>61340002</v>
      </c>
      <c r="B190" t="s">
        <v>23</v>
      </c>
      <c r="C190" s="2">
        <v>2200002070</v>
      </c>
      <c r="D190" s="3">
        <v>44985</v>
      </c>
      <c r="E190" s="3">
        <v>44985</v>
      </c>
      <c r="F190">
        <v>2302103</v>
      </c>
      <c r="H190" t="s">
        <v>123</v>
      </c>
      <c r="I190" s="4">
        <v>1320.5</v>
      </c>
      <c r="J190" s="4">
        <v>0</v>
      </c>
      <c r="N190" t="s">
        <v>25</v>
      </c>
      <c r="P190" s="2">
        <v>0</v>
      </c>
      <c r="R190" s="2">
        <v>0</v>
      </c>
      <c r="S190" s="2">
        <v>0</v>
      </c>
    </row>
    <row r="191" spans="1:19" hidden="1" x14ac:dyDescent="0.25">
      <c r="A191">
        <v>61340002</v>
      </c>
      <c r="B191" t="s">
        <v>23</v>
      </c>
      <c r="C191" s="2">
        <v>2200002072</v>
      </c>
      <c r="D191" s="3">
        <v>44985</v>
      </c>
      <c r="E191" s="3">
        <v>44985</v>
      </c>
      <c r="F191">
        <v>2302103</v>
      </c>
      <c r="H191" t="s">
        <v>127</v>
      </c>
      <c r="I191" s="4">
        <v>1425.6</v>
      </c>
      <c r="J191" s="4">
        <v>0</v>
      </c>
      <c r="N191" t="s">
        <v>25</v>
      </c>
      <c r="P191" s="2">
        <v>0</v>
      </c>
      <c r="R191" s="2">
        <v>0</v>
      </c>
      <c r="S191" s="2">
        <v>0</v>
      </c>
    </row>
    <row r="192" spans="1:19" hidden="1" x14ac:dyDescent="0.25">
      <c r="A192">
        <v>61340002</v>
      </c>
      <c r="B192" t="s">
        <v>23</v>
      </c>
      <c r="C192" s="2">
        <v>2200002491</v>
      </c>
      <c r="D192" s="3">
        <v>44986</v>
      </c>
      <c r="E192" s="3">
        <v>44986</v>
      </c>
      <c r="F192">
        <v>2303013</v>
      </c>
      <c r="H192" t="s">
        <v>66</v>
      </c>
      <c r="I192" s="4">
        <v>1332</v>
      </c>
      <c r="J192" s="4">
        <v>0</v>
      </c>
      <c r="N192" t="s">
        <v>25</v>
      </c>
      <c r="P192" s="2">
        <v>0</v>
      </c>
      <c r="R192" s="2">
        <v>0</v>
      </c>
      <c r="S192" s="2">
        <v>0</v>
      </c>
    </row>
    <row r="193" spans="1:19" hidden="1" x14ac:dyDescent="0.25">
      <c r="A193">
        <v>61340002</v>
      </c>
      <c r="B193" t="s">
        <v>23</v>
      </c>
      <c r="C193" s="2">
        <v>2200002493</v>
      </c>
      <c r="D193" s="3">
        <v>44986</v>
      </c>
      <c r="E193" s="3">
        <v>44986</v>
      </c>
      <c r="F193">
        <v>2303013</v>
      </c>
      <c r="H193" t="s">
        <v>58</v>
      </c>
      <c r="I193" s="4">
        <v>1552</v>
      </c>
      <c r="J193" s="4">
        <v>0</v>
      </c>
      <c r="N193" t="s">
        <v>25</v>
      </c>
      <c r="P193" s="2">
        <v>0</v>
      </c>
      <c r="R193" s="2">
        <v>0</v>
      </c>
      <c r="S193" s="2">
        <v>0</v>
      </c>
    </row>
    <row r="194" spans="1:19" hidden="1" x14ac:dyDescent="0.25">
      <c r="A194">
        <v>61340002</v>
      </c>
      <c r="B194" t="s">
        <v>23</v>
      </c>
      <c r="C194" s="2">
        <v>2200002489</v>
      </c>
      <c r="D194" s="3">
        <v>44986</v>
      </c>
      <c r="E194" s="3">
        <v>44986</v>
      </c>
      <c r="F194">
        <v>2303013</v>
      </c>
      <c r="H194" t="s">
        <v>62</v>
      </c>
      <c r="I194" s="4">
        <v>621</v>
      </c>
      <c r="J194" s="4">
        <v>0</v>
      </c>
      <c r="N194" t="s">
        <v>25</v>
      </c>
      <c r="P194" s="2">
        <v>0</v>
      </c>
      <c r="R194" s="2">
        <v>0</v>
      </c>
      <c r="S194" s="2">
        <v>0</v>
      </c>
    </row>
    <row r="195" spans="1:19" hidden="1" x14ac:dyDescent="0.25">
      <c r="A195">
        <v>61340002</v>
      </c>
      <c r="B195" t="s">
        <v>23</v>
      </c>
      <c r="C195" s="2">
        <v>2200002490</v>
      </c>
      <c r="D195" s="3">
        <v>44986</v>
      </c>
      <c r="E195" s="3">
        <v>44986</v>
      </c>
      <c r="F195">
        <v>2303013</v>
      </c>
      <c r="H195" t="s">
        <v>60</v>
      </c>
      <c r="I195" s="4">
        <v>1344.8</v>
      </c>
      <c r="J195" s="4">
        <v>0</v>
      </c>
      <c r="N195" t="s">
        <v>25</v>
      </c>
      <c r="P195" s="2">
        <v>0</v>
      </c>
      <c r="R195" s="2">
        <v>0</v>
      </c>
      <c r="S195" s="2">
        <v>0</v>
      </c>
    </row>
    <row r="196" spans="1:19" hidden="1" x14ac:dyDescent="0.25">
      <c r="A196">
        <v>61340002</v>
      </c>
      <c r="B196" t="s">
        <v>23</v>
      </c>
      <c r="C196" s="2">
        <v>2200002494</v>
      </c>
      <c r="D196" s="3">
        <v>44986</v>
      </c>
      <c r="E196" s="3">
        <v>44986</v>
      </c>
      <c r="F196">
        <v>2303013</v>
      </c>
      <c r="H196" t="s">
        <v>67</v>
      </c>
      <c r="I196" s="4">
        <v>1552</v>
      </c>
      <c r="J196" s="4">
        <v>0</v>
      </c>
      <c r="N196" t="s">
        <v>25</v>
      </c>
      <c r="P196" s="2">
        <v>0</v>
      </c>
      <c r="R196" s="2">
        <v>0</v>
      </c>
      <c r="S196" s="2">
        <v>0</v>
      </c>
    </row>
    <row r="197" spans="1:19" hidden="1" x14ac:dyDescent="0.25">
      <c r="A197">
        <v>61340002</v>
      </c>
      <c r="B197" t="s">
        <v>23</v>
      </c>
      <c r="C197" s="2">
        <v>2200002487</v>
      </c>
      <c r="D197" s="3">
        <v>44986</v>
      </c>
      <c r="E197" s="3">
        <v>44986</v>
      </c>
      <c r="F197">
        <v>2303012</v>
      </c>
      <c r="H197" t="s">
        <v>59</v>
      </c>
      <c r="I197" s="4">
        <v>1559</v>
      </c>
      <c r="J197" s="4">
        <v>0</v>
      </c>
      <c r="N197" t="s">
        <v>25</v>
      </c>
      <c r="P197" s="2">
        <v>0</v>
      </c>
      <c r="R197" s="2">
        <v>0</v>
      </c>
      <c r="S197" s="2">
        <v>0</v>
      </c>
    </row>
    <row r="198" spans="1:19" hidden="1" x14ac:dyDescent="0.25">
      <c r="A198">
        <v>61340002</v>
      </c>
      <c r="B198" t="s">
        <v>23</v>
      </c>
      <c r="C198" s="2">
        <v>2200002495</v>
      </c>
      <c r="D198" s="3">
        <v>44986</v>
      </c>
      <c r="E198" s="3">
        <v>44986</v>
      </c>
      <c r="F198">
        <v>2303012</v>
      </c>
      <c r="H198" t="s">
        <v>68</v>
      </c>
      <c r="I198" s="4">
        <v>430</v>
      </c>
      <c r="J198" s="4">
        <v>0</v>
      </c>
      <c r="N198" t="s">
        <v>25</v>
      </c>
      <c r="P198" s="2">
        <v>0</v>
      </c>
      <c r="R198" s="2">
        <v>0</v>
      </c>
      <c r="S198" s="2">
        <v>0</v>
      </c>
    </row>
    <row r="199" spans="1:19" hidden="1" x14ac:dyDescent="0.25">
      <c r="A199">
        <v>61340002</v>
      </c>
      <c r="B199" t="s">
        <v>23</v>
      </c>
      <c r="C199" s="2">
        <v>2200002488</v>
      </c>
      <c r="D199" s="3">
        <v>44986</v>
      </c>
      <c r="E199" s="3">
        <v>44986</v>
      </c>
      <c r="F199">
        <v>2302091</v>
      </c>
      <c r="H199" t="s">
        <v>65</v>
      </c>
      <c r="I199" s="4">
        <v>1210</v>
      </c>
      <c r="J199" s="4">
        <v>0</v>
      </c>
      <c r="N199" t="s">
        <v>25</v>
      </c>
      <c r="P199" s="2">
        <v>0</v>
      </c>
      <c r="R199" s="2">
        <v>0</v>
      </c>
      <c r="S199" s="2">
        <v>0</v>
      </c>
    </row>
    <row r="200" spans="1:19" hidden="1" x14ac:dyDescent="0.25">
      <c r="A200">
        <v>61340002</v>
      </c>
      <c r="B200" t="s">
        <v>23</v>
      </c>
      <c r="C200" s="2">
        <v>2200002492</v>
      </c>
      <c r="D200" s="3">
        <v>44986</v>
      </c>
      <c r="E200" s="3">
        <v>44986</v>
      </c>
      <c r="F200">
        <v>2303013</v>
      </c>
      <c r="H200" t="s">
        <v>57</v>
      </c>
      <c r="I200" s="4">
        <v>1332</v>
      </c>
      <c r="J200" s="4">
        <v>0</v>
      </c>
      <c r="N200" t="s">
        <v>25</v>
      </c>
      <c r="P200" s="2">
        <v>0</v>
      </c>
      <c r="R200" s="2">
        <v>0</v>
      </c>
      <c r="S200" s="2">
        <v>0</v>
      </c>
    </row>
    <row r="201" spans="1:19" hidden="1" x14ac:dyDescent="0.25">
      <c r="A201">
        <v>61340002</v>
      </c>
      <c r="B201" t="s">
        <v>23</v>
      </c>
      <c r="C201" s="2">
        <v>2200002538</v>
      </c>
      <c r="D201" s="3">
        <v>44987</v>
      </c>
      <c r="E201" s="3">
        <v>44987</v>
      </c>
      <c r="F201">
        <v>2303009</v>
      </c>
      <c r="H201" t="s">
        <v>70</v>
      </c>
      <c r="I201" s="4">
        <v>1099</v>
      </c>
      <c r="J201" s="4">
        <v>0</v>
      </c>
      <c r="N201" t="s">
        <v>25</v>
      </c>
      <c r="P201" s="2">
        <v>0</v>
      </c>
      <c r="R201" s="2">
        <v>0</v>
      </c>
      <c r="S201" s="2">
        <v>0</v>
      </c>
    </row>
    <row r="202" spans="1:19" hidden="1" x14ac:dyDescent="0.25">
      <c r="A202">
        <v>61340002</v>
      </c>
      <c r="B202" t="s">
        <v>23</v>
      </c>
      <c r="C202" s="2">
        <v>2200002537</v>
      </c>
      <c r="D202" s="3">
        <v>44987</v>
      </c>
      <c r="E202" s="3">
        <v>44987</v>
      </c>
      <c r="F202">
        <v>2303008</v>
      </c>
      <c r="H202" t="s">
        <v>69</v>
      </c>
      <c r="I202" s="4">
        <v>1099</v>
      </c>
      <c r="J202" s="4">
        <v>0</v>
      </c>
      <c r="N202" t="s">
        <v>25</v>
      </c>
      <c r="P202" s="2">
        <v>0</v>
      </c>
      <c r="R202" s="2">
        <v>0</v>
      </c>
      <c r="S202" s="2">
        <v>0</v>
      </c>
    </row>
    <row r="203" spans="1:19" hidden="1" x14ac:dyDescent="0.25">
      <c r="A203">
        <v>61340002</v>
      </c>
      <c r="B203" t="s">
        <v>23</v>
      </c>
      <c r="C203" s="2">
        <v>2200002608</v>
      </c>
      <c r="D203" s="3">
        <v>44989</v>
      </c>
      <c r="E203" s="3">
        <v>44989</v>
      </c>
      <c r="F203">
        <v>2303013</v>
      </c>
      <c r="H203" t="s">
        <v>71</v>
      </c>
      <c r="I203" s="4">
        <v>712.5</v>
      </c>
      <c r="J203" s="4">
        <v>0</v>
      </c>
      <c r="N203" t="s">
        <v>25</v>
      </c>
      <c r="P203" s="2">
        <v>0</v>
      </c>
      <c r="R203" s="2">
        <v>0</v>
      </c>
      <c r="S203" s="2">
        <v>0</v>
      </c>
    </row>
    <row r="204" spans="1:19" hidden="1" x14ac:dyDescent="0.25">
      <c r="A204">
        <v>61340002</v>
      </c>
      <c r="B204" t="s">
        <v>23</v>
      </c>
      <c r="C204" s="2">
        <v>2200002621</v>
      </c>
      <c r="D204" s="3">
        <v>44991</v>
      </c>
      <c r="E204" s="3">
        <v>44991</v>
      </c>
      <c r="F204">
        <v>2303004</v>
      </c>
      <c r="H204" t="s">
        <v>73</v>
      </c>
      <c r="I204" s="4">
        <v>1295</v>
      </c>
      <c r="J204" s="4">
        <v>0</v>
      </c>
      <c r="N204" t="s">
        <v>25</v>
      </c>
      <c r="P204" s="2">
        <v>0</v>
      </c>
      <c r="R204" s="2">
        <v>0</v>
      </c>
      <c r="S204" s="2">
        <v>0</v>
      </c>
    </row>
    <row r="205" spans="1:19" hidden="1" x14ac:dyDescent="0.25">
      <c r="A205">
        <v>61340002</v>
      </c>
      <c r="B205" t="s">
        <v>23</v>
      </c>
      <c r="C205" s="2">
        <v>2200002622</v>
      </c>
      <c r="D205" s="3">
        <v>44991</v>
      </c>
      <c r="E205" s="3">
        <v>44991</v>
      </c>
      <c r="F205">
        <v>2303013</v>
      </c>
      <c r="H205" t="s">
        <v>72</v>
      </c>
      <c r="I205" s="4">
        <v>2032</v>
      </c>
      <c r="J205" s="4">
        <v>0</v>
      </c>
      <c r="N205" t="s">
        <v>25</v>
      </c>
      <c r="P205" s="2">
        <v>0</v>
      </c>
      <c r="R205" s="2">
        <v>0</v>
      </c>
      <c r="S205" s="2">
        <v>0</v>
      </c>
    </row>
    <row r="206" spans="1:19" hidden="1" x14ac:dyDescent="0.25">
      <c r="A206">
        <v>61340002</v>
      </c>
      <c r="B206" t="s">
        <v>23</v>
      </c>
      <c r="C206" s="2">
        <v>2200002648</v>
      </c>
      <c r="D206" s="3">
        <v>44992</v>
      </c>
      <c r="E206" s="3">
        <v>44992</v>
      </c>
      <c r="F206">
        <v>2303006</v>
      </c>
      <c r="H206" t="s">
        <v>150</v>
      </c>
      <c r="I206" s="4">
        <v>227.42</v>
      </c>
      <c r="J206" s="4">
        <v>0</v>
      </c>
      <c r="N206" t="s">
        <v>25</v>
      </c>
      <c r="P206" s="2">
        <v>0</v>
      </c>
      <c r="R206" s="2">
        <v>0</v>
      </c>
      <c r="S206" s="2">
        <v>0</v>
      </c>
    </row>
    <row r="207" spans="1:19" hidden="1" x14ac:dyDescent="0.25">
      <c r="A207">
        <v>61340002</v>
      </c>
      <c r="B207" t="s">
        <v>23</v>
      </c>
      <c r="C207" s="2">
        <v>2200002690</v>
      </c>
      <c r="D207" s="3">
        <v>44994</v>
      </c>
      <c r="E207" s="3">
        <v>44994</v>
      </c>
      <c r="F207">
        <v>2303013</v>
      </c>
      <c r="H207" t="s">
        <v>75</v>
      </c>
      <c r="I207" s="4">
        <v>1397</v>
      </c>
      <c r="J207" s="4">
        <v>0</v>
      </c>
      <c r="N207" t="s">
        <v>25</v>
      </c>
      <c r="P207" s="2">
        <v>0</v>
      </c>
      <c r="R207" s="2">
        <v>0</v>
      </c>
      <c r="S207" s="2">
        <v>0</v>
      </c>
    </row>
    <row r="208" spans="1:19" hidden="1" x14ac:dyDescent="0.25">
      <c r="A208">
        <v>61340002</v>
      </c>
      <c r="B208" t="s">
        <v>23</v>
      </c>
      <c r="C208" s="2">
        <v>2200002688</v>
      </c>
      <c r="D208" s="3">
        <v>44994</v>
      </c>
      <c r="E208" s="3">
        <v>44994</v>
      </c>
      <c r="F208">
        <v>2303045</v>
      </c>
      <c r="H208" t="s">
        <v>77</v>
      </c>
      <c r="I208" s="4">
        <v>2360</v>
      </c>
      <c r="J208" s="4">
        <v>0</v>
      </c>
      <c r="N208" t="s">
        <v>25</v>
      </c>
      <c r="P208" s="2">
        <v>0</v>
      </c>
      <c r="R208" s="2">
        <v>0</v>
      </c>
      <c r="S208" s="2">
        <v>0</v>
      </c>
    </row>
    <row r="209" spans="1:19" hidden="1" x14ac:dyDescent="0.25">
      <c r="A209">
        <v>61340002</v>
      </c>
      <c r="B209" t="s">
        <v>23</v>
      </c>
      <c r="C209" s="2">
        <v>2200002689</v>
      </c>
      <c r="D209" s="3">
        <v>44994</v>
      </c>
      <c r="E209" s="3">
        <v>44994</v>
      </c>
      <c r="F209">
        <v>2303013</v>
      </c>
      <c r="H209" t="s">
        <v>74</v>
      </c>
      <c r="I209" s="4">
        <v>473</v>
      </c>
      <c r="J209" s="4">
        <v>0</v>
      </c>
      <c r="N209" t="s">
        <v>25</v>
      </c>
      <c r="P209" s="2">
        <v>0</v>
      </c>
      <c r="R209" s="2">
        <v>0</v>
      </c>
      <c r="S209" s="2">
        <v>0</v>
      </c>
    </row>
    <row r="210" spans="1:19" hidden="1" x14ac:dyDescent="0.25">
      <c r="A210">
        <v>61340002</v>
      </c>
      <c r="B210" t="s">
        <v>23</v>
      </c>
      <c r="C210" s="2">
        <v>2200002707</v>
      </c>
      <c r="D210" s="3">
        <v>44995</v>
      </c>
      <c r="E210" s="3">
        <v>44995</v>
      </c>
      <c r="F210">
        <v>2303013</v>
      </c>
      <c r="H210" t="s">
        <v>79</v>
      </c>
      <c r="I210" s="4">
        <v>1332.6</v>
      </c>
      <c r="J210" s="4">
        <v>0</v>
      </c>
      <c r="N210" t="s">
        <v>25</v>
      </c>
      <c r="P210" s="2">
        <v>0</v>
      </c>
      <c r="R210" s="2">
        <v>0</v>
      </c>
      <c r="S210" s="2">
        <v>0</v>
      </c>
    </row>
    <row r="211" spans="1:19" hidden="1" x14ac:dyDescent="0.25">
      <c r="A211">
        <v>61340002</v>
      </c>
      <c r="B211" t="s">
        <v>23</v>
      </c>
      <c r="C211" s="2">
        <v>2200002708</v>
      </c>
      <c r="D211" s="3">
        <v>44995</v>
      </c>
      <c r="E211" s="3">
        <v>44995</v>
      </c>
      <c r="F211">
        <v>2303013</v>
      </c>
      <c r="H211" t="s">
        <v>78</v>
      </c>
      <c r="I211" s="4">
        <v>1397</v>
      </c>
      <c r="J211" s="4">
        <v>0</v>
      </c>
      <c r="N211" t="s">
        <v>25</v>
      </c>
      <c r="P211" s="2">
        <v>0</v>
      </c>
      <c r="R211" s="2">
        <v>0</v>
      </c>
      <c r="S211" s="2">
        <v>0</v>
      </c>
    </row>
    <row r="212" spans="1:19" hidden="1" x14ac:dyDescent="0.25">
      <c r="A212">
        <v>61340002</v>
      </c>
      <c r="B212" t="s">
        <v>23</v>
      </c>
      <c r="C212" s="2">
        <v>2200002732</v>
      </c>
      <c r="D212" s="3">
        <v>44998</v>
      </c>
      <c r="E212" s="3">
        <v>44998</v>
      </c>
      <c r="F212">
        <v>2303005</v>
      </c>
      <c r="H212" t="s">
        <v>80</v>
      </c>
      <c r="I212" s="4">
        <v>1295</v>
      </c>
      <c r="J212" s="4">
        <v>0</v>
      </c>
      <c r="N212" t="s">
        <v>25</v>
      </c>
      <c r="P212" s="2">
        <v>0</v>
      </c>
      <c r="R212" s="2">
        <v>0</v>
      </c>
      <c r="S212" s="2">
        <v>0</v>
      </c>
    </row>
    <row r="213" spans="1:19" hidden="1" x14ac:dyDescent="0.25">
      <c r="A213">
        <v>61340002</v>
      </c>
      <c r="B213" t="s">
        <v>23</v>
      </c>
      <c r="C213" s="2">
        <v>2200002764</v>
      </c>
      <c r="D213" s="3">
        <v>44999</v>
      </c>
      <c r="E213" s="3">
        <v>44999</v>
      </c>
      <c r="F213">
        <v>2303044</v>
      </c>
      <c r="H213" t="s">
        <v>82</v>
      </c>
      <c r="I213" s="4">
        <v>2460</v>
      </c>
      <c r="J213" s="4">
        <v>0</v>
      </c>
      <c r="N213" t="s">
        <v>25</v>
      </c>
      <c r="P213" s="2">
        <v>0</v>
      </c>
      <c r="R213" s="2">
        <v>0</v>
      </c>
      <c r="S213" s="2">
        <v>0</v>
      </c>
    </row>
    <row r="214" spans="1:19" hidden="1" x14ac:dyDescent="0.25">
      <c r="A214">
        <v>61340002</v>
      </c>
      <c r="B214" t="s">
        <v>23</v>
      </c>
      <c r="C214" s="2">
        <v>2200002765</v>
      </c>
      <c r="D214" s="3">
        <v>44999</v>
      </c>
      <c r="E214" s="3">
        <v>44999</v>
      </c>
      <c r="F214">
        <v>2303013</v>
      </c>
      <c r="H214" t="s">
        <v>81</v>
      </c>
      <c r="I214" s="4">
        <v>1448</v>
      </c>
      <c r="J214" s="4">
        <v>0</v>
      </c>
      <c r="N214" t="s">
        <v>25</v>
      </c>
      <c r="P214" s="2">
        <v>0</v>
      </c>
      <c r="R214" s="2">
        <v>0</v>
      </c>
      <c r="S214" s="2">
        <v>0</v>
      </c>
    </row>
    <row r="215" spans="1:19" hidden="1" x14ac:dyDescent="0.25">
      <c r="A215">
        <v>61340002</v>
      </c>
      <c r="B215" t="s">
        <v>23</v>
      </c>
      <c r="C215" s="2">
        <v>2200002812</v>
      </c>
      <c r="D215" s="3">
        <v>45000</v>
      </c>
      <c r="E215" s="3">
        <v>45000</v>
      </c>
      <c r="F215">
        <v>2303013</v>
      </c>
      <c r="H215" t="s">
        <v>102</v>
      </c>
      <c r="I215" s="4">
        <v>1030.6400000000001</v>
      </c>
      <c r="J215" s="4">
        <v>0</v>
      </c>
      <c r="N215" t="s">
        <v>25</v>
      </c>
      <c r="P215" s="2">
        <v>0</v>
      </c>
      <c r="R215" s="2">
        <v>0</v>
      </c>
      <c r="S215" s="2">
        <v>0</v>
      </c>
    </row>
    <row r="216" spans="1:19" hidden="1" x14ac:dyDescent="0.25">
      <c r="A216">
        <v>61340002</v>
      </c>
      <c r="B216" t="s">
        <v>23</v>
      </c>
      <c r="C216" s="2">
        <v>2200002823</v>
      </c>
      <c r="D216" s="3">
        <v>45000</v>
      </c>
      <c r="E216" s="3">
        <v>45000</v>
      </c>
      <c r="F216">
        <v>2303013</v>
      </c>
      <c r="H216" t="s">
        <v>96</v>
      </c>
      <c r="I216" s="4">
        <v>1344.8</v>
      </c>
      <c r="J216" s="4">
        <v>0</v>
      </c>
      <c r="N216" t="s">
        <v>25</v>
      </c>
      <c r="P216" s="2">
        <v>0</v>
      </c>
      <c r="R216" s="2">
        <v>0</v>
      </c>
      <c r="S216" s="2">
        <v>0</v>
      </c>
    </row>
    <row r="217" spans="1:19" hidden="1" x14ac:dyDescent="0.25">
      <c r="A217">
        <v>61340002</v>
      </c>
      <c r="B217" t="s">
        <v>23</v>
      </c>
      <c r="C217" s="2">
        <v>2200002821</v>
      </c>
      <c r="D217" s="3">
        <v>45000</v>
      </c>
      <c r="E217" s="3">
        <v>45000</v>
      </c>
      <c r="F217">
        <v>2303013</v>
      </c>
      <c r="H217" t="s">
        <v>100</v>
      </c>
      <c r="I217" s="4">
        <v>1377.2</v>
      </c>
      <c r="J217" s="4">
        <v>0</v>
      </c>
      <c r="N217" t="s">
        <v>25</v>
      </c>
      <c r="P217" s="2">
        <v>0</v>
      </c>
      <c r="R217" s="2">
        <v>0</v>
      </c>
      <c r="S217" s="2">
        <v>0</v>
      </c>
    </row>
    <row r="218" spans="1:19" hidden="1" x14ac:dyDescent="0.25">
      <c r="A218">
        <v>61340002</v>
      </c>
      <c r="B218" t="s">
        <v>23</v>
      </c>
      <c r="C218" s="2">
        <v>2200002824</v>
      </c>
      <c r="D218" s="3">
        <v>45000</v>
      </c>
      <c r="E218" s="3">
        <v>45000</v>
      </c>
      <c r="F218">
        <v>2303013</v>
      </c>
      <c r="H218" t="s">
        <v>85</v>
      </c>
      <c r="I218" s="4">
        <v>1343.4</v>
      </c>
      <c r="J218" s="4">
        <v>0</v>
      </c>
      <c r="N218" t="s">
        <v>25</v>
      </c>
      <c r="P218" s="2">
        <v>0</v>
      </c>
      <c r="R218" s="2">
        <v>0</v>
      </c>
      <c r="S218" s="2">
        <v>0</v>
      </c>
    </row>
    <row r="219" spans="1:19" hidden="1" x14ac:dyDescent="0.25">
      <c r="A219">
        <v>61340002</v>
      </c>
      <c r="B219" t="s">
        <v>23</v>
      </c>
      <c r="C219" s="2">
        <v>2200002831</v>
      </c>
      <c r="D219" s="3">
        <v>45000</v>
      </c>
      <c r="E219" s="3">
        <v>45000</v>
      </c>
      <c r="F219">
        <v>2303013</v>
      </c>
      <c r="H219" t="s">
        <v>101</v>
      </c>
      <c r="I219" s="4">
        <v>443.3</v>
      </c>
      <c r="J219" s="4">
        <v>0</v>
      </c>
      <c r="N219" t="s">
        <v>25</v>
      </c>
      <c r="P219" s="2">
        <v>0</v>
      </c>
      <c r="R219" s="2">
        <v>0</v>
      </c>
      <c r="S219" s="2">
        <v>0</v>
      </c>
    </row>
    <row r="220" spans="1:19" hidden="1" x14ac:dyDescent="0.25">
      <c r="A220">
        <v>61340002</v>
      </c>
      <c r="B220" t="s">
        <v>23</v>
      </c>
      <c r="C220" s="2">
        <v>2200002829</v>
      </c>
      <c r="D220" s="3">
        <v>45000</v>
      </c>
      <c r="E220" s="3">
        <v>45000</v>
      </c>
      <c r="F220">
        <v>2303013</v>
      </c>
      <c r="H220" t="s">
        <v>95</v>
      </c>
      <c r="I220" s="4">
        <v>1171.9000000000001</v>
      </c>
      <c r="J220" s="4">
        <v>0</v>
      </c>
      <c r="N220" t="s">
        <v>25</v>
      </c>
      <c r="P220" s="2">
        <v>0</v>
      </c>
      <c r="R220" s="2">
        <v>0</v>
      </c>
      <c r="S220" s="2">
        <v>0</v>
      </c>
    </row>
    <row r="221" spans="1:19" hidden="1" x14ac:dyDescent="0.25">
      <c r="A221">
        <v>61340002</v>
      </c>
      <c r="B221" t="s">
        <v>23</v>
      </c>
      <c r="C221" s="2">
        <v>2200002830</v>
      </c>
      <c r="D221" s="3">
        <v>45000</v>
      </c>
      <c r="E221" s="3">
        <v>45000</v>
      </c>
      <c r="F221">
        <v>2303013</v>
      </c>
      <c r="H221" t="s">
        <v>88</v>
      </c>
      <c r="I221" s="4">
        <v>127</v>
      </c>
      <c r="J221" s="4">
        <v>0</v>
      </c>
      <c r="N221" t="s">
        <v>25</v>
      </c>
      <c r="P221" s="2">
        <v>0</v>
      </c>
      <c r="R221" s="2">
        <v>0</v>
      </c>
      <c r="S221" s="2">
        <v>0</v>
      </c>
    </row>
    <row r="222" spans="1:19" hidden="1" x14ac:dyDescent="0.25">
      <c r="A222">
        <v>61340002</v>
      </c>
      <c r="B222" t="s">
        <v>23</v>
      </c>
      <c r="C222" s="2">
        <v>2200002818</v>
      </c>
      <c r="D222" s="3">
        <v>45000</v>
      </c>
      <c r="E222" s="3">
        <v>45000</v>
      </c>
      <c r="F222">
        <v>2303013</v>
      </c>
      <c r="H222" t="s">
        <v>92</v>
      </c>
      <c r="I222" s="4">
        <v>1070</v>
      </c>
      <c r="J222" s="4">
        <v>0</v>
      </c>
      <c r="N222" t="s">
        <v>25</v>
      </c>
      <c r="P222" s="2">
        <v>0</v>
      </c>
      <c r="R222" s="2">
        <v>0</v>
      </c>
      <c r="S222" s="2">
        <v>0</v>
      </c>
    </row>
    <row r="223" spans="1:19" hidden="1" x14ac:dyDescent="0.25">
      <c r="A223">
        <v>61340002</v>
      </c>
      <c r="B223" t="s">
        <v>23</v>
      </c>
      <c r="C223" s="2">
        <v>2200002825</v>
      </c>
      <c r="D223" s="3">
        <v>45000</v>
      </c>
      <c r="E223" s="3">
        <v>45000</v>
      </c>
      <c r="F223">
        <v>2303013</v>
      </c>
      <c r="H223" t="s">
        <v>83</v>
      </c>
      <c r="I223" s="4">
        <v>1343.4</v>
      </c>
      <c r="J223" s="4">
        <v>0</v>
      </c>
      <c r="N223" t="s">
        <v>25</v>
      </c>
      <c r="P223" s="2">
        <v>0</v>
      </c>
      <c r="R223" s="2">
        <v>0</v>
      </c>
      <c r="S223" s="2">
        <v>0</v>
      </c>
    </row>
    <row r="224" spans="1:19" hidden="1" x14ac:dyDescent="0.25">
      <c r="A224">
        <v>61340002</v>
      </c>
      <c r="B224" t="s">
        <v>23</v>
      </c>
      <c r="C224" s="2">
        <v>2200002826</v>
      </c>
      <c r="D224" s="3">
        <v>45000</v>
      </c>
      <c r="E224" s="3">
        <v>45000</v>
      </c>
      <c r="F224">
        <v>2303013</v>
      </c>
      <c r="H224" t="s">
        <v>89</v>
      </c>
      <c r="I224" s="4">
        <v>1369.5</v>
      </c>
      <c r="J224" s="4">
        <v>0</v>
      </c>
      <c r="N224" t="s">
        <v>25</v>
      </c>
      <c r="P224" s="2">
        <v>0</v>
      </c>
      <c r="R224" s="2">
        <v>0</v>
      </c>
      <c r="S224" s="2">
        <v>0</v>
      </c>
    </row>
    <row r="225" spans="1:19" hidden="1" x14ac:dyDescent="0.25">
      <c r="A225">
        <v>61340002</v>
      </c>
      <c r="B225" t="s">
        <v>23</v>
      </c>
      <c r="C225" s="2">
        <v>2200002813</v>
      </c>
      <c r="D225" s="3">
        <v>45000</v>
      </c>
      <c r="E225" s="3">
        <v>45000</v>
      </c>
      <c r="F225">
        <v>2303013</v>
      </c>
      <c r="H225" t="s">
        <v>97</v>
      </c>
      <c r="I225" s="4">
        <v>1030.6400000000001</v>
      </c>
      <c r="J225" s="4">
        <v>0</v>
      </c>
      <c r="N225" t="s">
        <v>25</v>
      </c>
      <c r="P225" s="2">
        <v>0</v>
      </c>
      <c r="R225" s="2">
        <v>0</v>
      </c>
      <c r="S225" s="2">
        <v>0</v>
      </c>
    </row>
    <row r="226" spans="1:19" hidden="1" x14ac:dyDescent="0.25">
      <c r="A226">
        <v>61340002</v>
      </c>
      <c r="B226" t="s">
        <v>23</v>
      </c>
      <c r="C226" s="2">
        <v>2200002828</v>
      </c>
      <c r="D226" s="3">
        <v>45000</v>
      </c>
      <c r="E226" s="3">
        <v>45000</v>
      </c>
      <c r="F226">
        <v>2303013</v>
      </c>
      <c r="H226" t="s">
        <v>91</v>
      </c>
      <c r="I226" s="4">
        <v>1116.4000000000001</v>
      </c>
      <c r="J226" s="4">
        <v>0</v>
      </c>
      <c r="N226" t="s">
        <v>25</v>
      </c>
      <c r="P226" s="2">
        <v>0</v>
      </c>
      <c r="R226" s="2">
        <v>0</v>
      </c>
      <c r="S226" s="2">
        <v>0</v>
      </c>
    </row>
    <row r="227" spans="1:19" hidden="1" x14ac:dyDescent="0.25">
      <c r="A227">
        <v>61340002</v>
      </c>
      <c r="B227" t="s">
        <v>23</v>
      </c>
      <c r="C227" s="2">
        <v>2200002817</v>
      </c>
      <c r="D227" s="3">
        <v>45000</v>
      </c>
      <c r="E227" s="3">
        <v>45000</v>
      </c>
      <c r="F227">
        <v>2303013</v>
      </c>
      <c r="H227" t="s">
        <v>98</v>
      </c>
      <c r="I227" s="4">
        <v>585.51</v>
      </c>
      <c r="J227" s="4">
        <v>0</v>
      </c>
      <c r="N227" t="s">
        <v>25</v>
      </c>
      <c r="P227" s="2">
        <v>0</v>
      </c>
      <c r="R227" s="2">
        <v>0</v>
      </c>
      <c r="S227" s="2">
        <v>0</v>
      </c>
    </row>
    <row r="228" spans="1:19" hidden="1" x14ac:dyDescent="0.25">
      <c r="A228">
        <v>61340002</v>
      </c>
      <c r="B228" t="s">
        <v>23</v>
      </c>
      <c r="C228" s="2">
        <v>2200002827</v>
      </c>
      <c r="D228" s="3">
        <v>45000</v>
      </c>
      <c r="E228" s="3">
        <v>45000</v>
      </c>
      <c r="F228">
        <v>2303013</v>
      </c>
      <c r="H228" t="s">
        <v>90</v>
      </c>
      <c r="I228" s="4">
        <v>1369.5</v>
      </c>
      <c r="J228" s="4">
        <v>0</v>
      </c>
      <c r="N228" t="s">
        <v>25</v>
      </c>
      <c r="P228" s="2">
        <v>0</v>
      </c>
      <c r="R228" s="2">
        <v>0</v>
      </c>
      <c r="S228" s="2">
        <v>0</v>
      </c>
    </row>
    <row r="229" spans="1:19" hidden="1" x14ac:dyDescent="0.25">
      <c r="A229">
        <v>61340002</v>
      </c>
      <c r="B229" t="s">
        <v>23</v>
      </c>
      <c r="C229" s="2">
        <v>2200002815</v>
      </c>
      <c r="D229" s="3">
        <v>45000</v>
      </c>
      <c r="E229" s="3">
        <v>45000</v>
      </c>
      <c r="F229">
        <v>2303013</v>
      </c>
      <c r="H229" t="s">
        <v>94</v>
      </c>
      <c r="I229" s="4">
        <v>468.34</v>
      </c>
      <c r="J229" s="4">
        <v>0</v>
      </c>
      <c r="N229" t="s">
        <v>25</v>
      </c>
      <c r="P229" s="2">
        <v>0</v>
      </c>
      <c r="R229" s="2">
        <v>0</v>
      </c>
      <c r="S229" s="2">
        <v>0</v>
      </c>
    </row>
    <row r="230" spans="1:19" hidden="1" x14ac:dyDescent="0.25">
      <c r="A230">
        <v>61340002</v>
      </c>
      <c r="B230" t="s">
        <v>23</v>
      </c>
      <c r="C230" s="2">
        <v>2200002816</v>
      </c>
      <c r="D230" s="3">
        <v>45000</v>
      </c>
      <c r="E230" s="3">
        <v>45000</v>
      </c>
      <c r="F230">
        <v>2303013</v>
      </c>
      <c r="H230" t="s">
        <v>99</v>
      </c>
      <c r="I230" s="4">
        <v>105</v>
      </c>
      <c r="J230" s="4">
        <v>0</v>
      </c>
      <c r="N230" t="s">
        <v>25</v>
      </c>
      <c r="P230" s="2">
        <v>0</v>
      </c>
      <c r="R230" s="2">
        <v>0</v>
      </c>
      <c r="S230" s="2">
        <v>0</v>
      </c>
    </row>
    <row r="231" spans="1:19" hidden="1" x14ac:dyDescent="0.25">
      <c r="A231">
        <v>61340002</v>
      </c>
      <c r="B231" t="s">
        <v>23</v>
      </c>
      <c r="C231" s="2">
        <v>2200002814</v>
      </c>
      <c r="D231" s="3">
        <v>45000</v>
      </c>
      <c r="E231" s="3">
        <v>45000</v>
      </c>
      <c r="F231">
        <v>2303013</v>
      </c>
      <c r="H231" t="s">
        <v>84</v>
      </c>
      <c r="I231" s="4">
        <v>468.34</v>
      </c>
      <c r="J231" s="4">
        <v>0</v>
      </c>
      <c r="N231" t="s">
        <v>25</v>
      </c>
      <c r="P231" s="2">
        <v>0</v>
      </c>
      <c r="R231" s="2">
        <v>0</v>
      </c>
      <c r="S231" s="2">
        <v>0</v>
      </c>
    </row>
    <row r="232" spans="1:19" hidden="1" x14ac:dyDescent="0.25">
      <c r="A232">
        <v>61340002</v>
      </c>
      <c r="B232" t="s">
        <v>23</v>
      </c>
      <c r="C232" s="2">
        <v>2200002819</v>
      </c>
      <c r="D232" s="3">
        <v>45000</v>
      </c>
      <c r="E232" s="3">
        <v>45000</v>
      </c>
      <c r="F232">
        <v>2303013</v>
      </c>
      <c r="H232" t="s">
        <v>93</v>
      </c>
      <c r="I232" s="4">
        <v>560.9</v>
      </c>
      <c r="J232" s="4">
        <v>0</v>
      </c>
      <c r="N232" t="s">
        <v>25</v>
      </c>
      <c r="P232" s="2">
        <v>0</v>
      </c>
      <c r="R232" s="2">
        <v>0</v>
      </c>
      <c r="S232" s="2">
        <v>0</v>
      </c>
    </row>
    <row r="233" spans="1:19" hidden="1" x14ac:dyDescent="0.25">
      <c r="A233">
        <v>61340002</v>
      </c>
      <c r="B233" t="s">
        <v>23</v>
      </c>
      <c r="C233" s="2">
        <v>2200002822</v>
      </c>
      <c r="D233" s="3">
        <v>45000</v>
      </c>
      <c r="E233" s="3">
        <v>45000</v>
      </c>
      <c r="F233">
        <v>2303013</v>
      </c>
      <c r="H233" t="s">
        <v>86</v>
      </c>
      <c r="I233" s="4">
        <v>1344.8</v>
      </c>
      <c r="J233" s="4">
        <v>0</v>
      </c>
      <c r="N233" t="s">
        <v>25</v>
      </c>
      <c r="P233" s="2">
        <v>0</v>
      </c>
      <c r="R233" s="2">
        <v>0</v>
      </c>
      <c r="S233" s="2">
        <v>0</v>
      </c>
    </row>
    <row r="234" spans="1:19" hidden="1" x14ac:dyDescent="0.25">
      <c r="A234">
        <v>61340002</v>
      </c>
      <c r="B234" t="s">
        <v>23</v>
      </c>
      <c r="C234" s="2">
        <v>2200003059</v>
      </c>
      <c r="D234" s="3">
        <v>45001</v>
      </c>
      <c r="E234" s="3">
        <v>45001</v>
      </c>
      <c r="F234">
        <v>2303013</v>
      </c>
      <c r="H234" t="s">
        <v>103</v>
      </c>
      <c r="I234" s="4">
        <v>1060</v>
      </c>
      <c r="J234" s="4">
        <v>0</v>
      </c>
      <c r="N234" t="s">
        <v>25</v>
      </c>
      <c r="P234" s="2">
        <v>0</v>
      </c>
      <c r="R234" s="2">
        <v>0</v>
      </c>
      <c r="S234" s="2">
        <v>0</v>
      </c>
    </row>
    <row r="235" spans="1:19" hidden="1" x14ac:dyDescent="0.25">
      <c r="A235">
        <v>61340002</v>
      </c>
      <c r="B235" t="s">
        <v>23</v>
      </c>
      <c r="C235" s="2">
        <v>2200003088</v>
      </c>
      <c r="D235" s="3">
        <v>45002</v>
      </c>
      <c r="E235" s="3">
        <v>45002</v>
      </c>
      <c r="F235">
        <v>2303013</v>
      </c>
      <c r="H235" t="s">
        <v>104</v>
      </c>
      <c r="I235" s="4">
        <v>1350</v>
      </c>
      <c r="J235" s="4">
        <v>0</v>
      </c>
      <c r="N235" t="s">
        <v>25</v>
      </c>
      <c r="P235" s="2">
        <v>0</v>
      </c>
      <c r="R235" s="2">
        <v>0</v>
      </c>
      <c r="S235" s="2">
        <v>0</v>
      </c>
    </row>
    <row r="236" spans="1:19" hidden="1" x14ac:dyDescent="0.25">
      <c r="A236">
        <v>61340002</v>
      </c>
      <c r="B236" t="s">
        <v>23</v>
      </c>
      <c r="C236" s="2">
        <v>2200003108</v>
      </c>
      <c r="D236" s="3">
        <v>45003</v>
      </c>
      <c r="E236" s="3">
        <v>45003</v>
      </c>
      <c r="F236">
        <v>2303013</v>
      </c>
      <c r="H236" t="s">
        <v>106</v>
      </c>
      <c r="I236" s="4">
        <v>1448</v>
      </c>
      <c r="J236" s="4">
        <v>0</v>
      </c>
      <c r="N236" t="s">
        <v>25</v>
      </c>
      <c r="P236" s="2">
        <v>0</v>
      </c>
      <c r="R236" s="2">
        <v>0</v>
      </c>
      <c r="S236" s="2">
        <v>0</v>
      </c>
    </row>
    <row r="237" spans="1:19" hidden="1" x14ac:dyDescent="0.25">
      <c r="A237">
        <v>61340002</v>
      </c>
      <c r="B237" t="s">
        <v>23</v>
      </c>
      <c r="C237" s="2">
        <v>2200003107</v>
      </c>
      <c r="D237" s="3">
        <v>45003</v>
      </c>
      <c r="E237" s="3">
        <v>45003</v>
      </c>
      <c r="F237">
        <v>2303013</v>
      </c>
      <c r="H237" t="s">
        <v>107</v>
      </c>
      <c r="I237" s="4">
        <v>1448</v>
      </c>
      <c r="J237" s="4">
        <v>0</v>
      </c>
      <c r="N237" t="s">
        <v>25</v>
      </c>
      <c r="P237" s="2">
        <v>0</v>
      </c>
      <c r="R237" s="2">
        <v>0</v>
      </c>
      <c r="S237" s="2">
        <v>0</v>
      </c>
    </row>
    <row r="238" spans="1:19" hidden="1" x14ac:dyDescent="0.25">
      <c r="A238">
        <v>61340002</v>
      </c>
      <c r="B238" t="s">
        <v>23</v>
      </c>
      <c r="C238" s="2">
        <v>2200003109</v>
      </c>
      <c r="D238" s="3">
        <v>45003</v>
      </c>
      <c r="E238" s="3">
        <v>45003</v>
      </c>
      <c r="F238">
        <v>2303013</v>
      </c>
      <c r="H238" t="s">
        <v>105</v>
      </c>
      <c r="I238" s="4">
        <v>1448</v>
      </c>
      <c r="J238" s="4">
        <v>0</v>
      </c>
      <c r="N238" t="s">
        <v>25</v>
      </c>
      <c r="P238" s="2">
        <v>0</v>
      </c>
      <c r="R238" s="2">
        <v>0</v>
      </c>
      <c r="S238" s="2">
        <v>0</v>
      </c>
    </row>
    <row r="239" spans="1:19" hidden="1" x14ac:dyDescent="0.25">
      <c r="A239">
        <v>61340002</v>
      </c>
      <c r="B239" t="s">
        <v>23</v>
      </c>
      <c r="C239" s="2">
        <v>2200003117</v>
      </c>
      <c r="D239" s="3">
        <v>45004</v>
      </c>
      <c r="E239" s="3">
        <v>45004</v>
      </c>
      <c r="F239">
        <v>2303013</v>
      </c>
      <c r="H239" t="s">
        <v>108</v>
      </c>
      <c r="I239" s="4">
        <v>436.6</v>
      </c>
      <c r="J239" s="4">
        <v>0</v>
      </c>
      <c r="N239" t="s">
        <v>25</v>
      </c>
      <c r="P239" s="2">
        <v>0</v>
      </c>
      <c r="R239" s="2">
        <v>0</v>
      </c>
      <c r="S239" s="2">
        <v>0</v>
      </c>
    </row>
    <row r="240" spans="1:19" hidden="1" x14ac:dyDescent="0.25">
      <c r="A240">
        <v>61340002</v>
      </c>
      <c r="B240" t="s">
        <v>23</v>
      </c>
      <c r="C240" s="2">
        <v>2200003116</v>
      </c>
      <c r="D240" s="3">
        <v>45004</v>
      </c>
      <c r="E240" s="3">
        <v>45004</v>
      </c>
      <c r="F240">
        <v>2303010</v>
      </c>
      <c r="H240" t="s">
        <v>109</v>
      </c>
      <c r="I240" s="4">
        <v>614</v>
      </c>
      <c r="J240" s="4">
        <v>0</v>
      </c>
      <c r="N240" t="s">
        <v>25</v>
      </c>
      <c r="P240" s="2">
        <v>0</v>
      </c>
      <c r="R240" s="2">
        <v>0</v>
      </c>
      <c r="S240" s="2">
        <v>0</v>
      </c>
    </row>
    <row r="241" spans="1:19" hidden="1" x14ac:dyDescent="0.25">
      <c r="A241">
        <v>61340002</v>
      </c>
      <c r="B241" t="s">
        <v>23</v>
      </c>
      <c r="C241" s="2">
        <v>2200003122</v>
      </c>
      <c r="D241" s="3">
        <v>45005</v>
      </c>
      <c r="E241" s="3">
        <v>45005</v>
      </c>
      <c r="F241">
        <v>2303013</v>
      </c>
      <c r="H241" t="s">
        <v>111</v>
      </c>
      <c r="I241" s="4">
        <v>1332.6</v>
      </c>
      <c r="J241" s="4">
        <v>0</v>
      </c>
      <c r="N241" t="s">
        <v>25</v>
      </c>
      <c r="P241" s="2">
        <v>0</v>
      </c>
      <c r="R241" s="2">
        <v>0</v>
      </c>
      <c r="S241" s="2">
        <v>0</v>
      </c>
    </row>
    <row r="242" spans="1:19" hidden="1" x14ac:dyDescent="0.25">
      <c r="A242">
        <v>61340002</v>
      </c>
      <c r="B242" t="s">
        <v>23</v>
      </c>
      <c r="C242" s="2">
        <v>2200003121</v>
      </c>
      <c r="D242" s="3">
        <v>45005</v>
      </c>
      <c r="E242" s="3">
        <v>45005</v>
      </c>
      <c r="F242">
        <v>2303008</v>
      </c>
      <c r="H242" t="s">
        <v>110</v>
      </c>
      <c r="I242" s="4">
        <v>1791.43</v>
      </c>
      <c r="J242" s="4">
        <v>0</v>
      </c>
      <c r="N242" t="s">
        <v>25</v>
      </c>
      <c r="P242" s="2">
        <v>0</v>
      </c>
      <c r="R242" s="2">
        <v>0</v>
      </c>
      <c r="S242" s="2">
        <v>0</v>
      </c>
    </row>
    <row r="243" spans="1:19" hidden="1" x14ac:dyDescent="0.25">
      <c r="A243">
        <v>61340002</v>
      </c>
      <c r="B243" t="s">
        <v>23</v>
      </c>
      <c r="C243" s="2">
        <v>2200003159</v>
      </c>
      <c r="D243" s="3">
        <v>45007</v>
      </c>
      <c r="E243" s="3">
        <v>45007</v>
      </c>
      <c r="F243">
        <v>2303006</v>
      </c>
      <c r="H243" t="s">
        <v>112</v>
      </c>
      <c r="I243" s="4">
        <v>1629.21</v>
      </c>
      <c r="J243" s="4">
        <v>0</v>
      </c>
      <c r="N243" t="s">
        <v>25</v>
      </c>
      <c r="P243" s="2">
        <v>0</v>
      </c>
      <c r="R243" s="2">
        <v>0</v>
      </c>
      <c r="S243" s="2">
        <v>0</v>
      </c>
    </row>
    <row r="244" spans="1:19" hidden="1" x14ac:dyDescent="0.25">
      <c r="A244">
        <v>61340002</v>
      </c>
      <c r="B244" t="s">
        <v>23</v>
      </c>
      <c r="C244" s="2">
        <v>2200003158</v>
      </c>
      <c r="D244" s="3">
        <v>45007</v>
      </c>
      <c r="E244" s="3">
        <v>45007</v>
      </c>
      <c r="F244">
        <v>2303007</v>
      </c>
      <c r="H244" t="s">
        <v>113</v>
      </c>
      <c r="I244" s="4">
        <v>1629.21</v>
      </c>
      <c r="J244" s="4">
        <v>0</v>
      </c>
      <c r="N244" t="s">
        <v>25</v>
      </c>
      <c r="P244" s="2">
        <v>0</v>
      </c>
      <c r="R244" s="2">
        <v>0</v>
      </c>
      <c r="S244" s="2">
        <v>0</v>
      </c>
    </row>
    <row r="245" spans="1:19" hidden="1" x14ac:dyDescent="0.25">
      <c r="A245">
        <v>61340002</v>
      </c>
      <c r="B245" t="s">
        <v>23</v>
      </c>
      <c r="C245" s="2">
        <v>2200003180</v>
      </c>
      <c r="D245" s="3">
        <v>45008</v>
      </c>
      <c r="E245" s="3">
        <v>45008</v>
      </c>
      <c r="F245">
        <v>2303013</v>
      </c>
      <c r="H245" t="s">
        <v>114</v>
      </c>
      <c r="I245" s="4">
        <v>1448</v>
      </c>
      <c r="J245" s="4">
        <v>0</v>
      </c>
      <c r="N245" t="s">
        <v>25</v>
      </c>
      <c r="P245" s="2">
        <v>0</v>
      </c>
      <c r="R245" s="2">
        <v>0</v>
      </c>
      <c r="S245" s="2">
        <v>0</v>
      </c>
    </row>
    <row r="246" spans="1:19" hidden="1" x14ac:dyDescent="0.25">
      <c r="A246">
        <v>61340002</v>
      </c>
      <c r="B246" t="s">
        <v>23</v>
      </c>
      <c r="C246" s="2">
        <v>2200003215</v>
      </c>
      <c r="D246" s="3">
        <v>45010</v>
      </c>
      <c r="E246" s="3">
        <v>45010</v>
      </c>
      <c r="F246">
        <v>2303046</v>
      </c>
      <c r="H246" t="s">
        <v>116</v>
      </c>
      <c r="I246" s="4">
        <v>1760</v>
      </c>
      <c r="J246" s="4">
        <v>0</v>
      </c>
      <c r="N246" t="s">
        <v>25</v>
      </c>
      <c r="P246" s="2">
        <v>0</v>
      </c>
      <c r="R246" s="2">
        <v>0</v>
      </c>
      <c r="S246" s="2">
        <v>0</v>
      </c>
    </row>
    <row r="247" spans="1:19" hidden="1" x14ac:dyDescent="0.25">
      <c r="A247">
        <v>61340002</v>
      </c>
      <c r="B247" t="s">
        <v>23</v>
      </c>
      <c r="C247" s="2">
        <v>2200003216</v>
      </c>
      <c r="D247" s="3">
        <v>45010</v>
      </c>
      <c r="E247" s="3">
        <v>45010</v>
      </c>
      <c r="F247">
        <v>2303013</v>
      </c>
      <c r="H247" t="s">
        <v>115</v>
      </c>
      <c r="I247" s="4">
        <v>1729.3</v>
      </c>
      <c r="J247" s="4">
        <v>0</v>
      </c>
      <c r="N247" t="s">
        <v>25</v>
      </c>
      <c r="P247" s="2">
        <v>0</v>
      </c>
      <c r="R247" s="2">
        <v>0</v>
      </c>
      <c r="S247" s="2">
        <v>0</v>
      </c>
    </row>
    <row r="248" spans="1:19" hidden="1" x14ac:dyDescent="0.25">
      <c r="A248">
        <v>61340002</v>
      </c>
      <c r="B248" t="s">
        <v>23</v>
      </c>
      <c r="C248" s="2">
        <v>2200003218</v>
      </c>
      <c r="D248" s="3">
        <v>45011</v>
      </c>
      <c r="E248" s="3">
        <v>45011</v>
      </c>
      <c r="F248">
        <v>2303013</v>
      </c>
      <c r="H248" t="s">
        <v>117</v>
      </c>
      <c r="I248" s="4">
        <v>1340</v>
      </c>
      <c r="J248" s="4">
        <v>0</v>
      </c>
      <c r="N248" t="s">
        <v>25</v>
      </c>
      <c r="P248" s="2">
        <v>0</v>
      </c>
      <c r="R248" s="2">
        <v>0</v>
      </c>
      <c r="S248" s="2">
        <v>0</v>
      </c>
    </row>
    <row r="249" spans="1:19" hidden="1" x14ac:dyDescent="0.25">
      <c r="A249">
        <v>61340002</v>
      </c>
      <c r="B249" t="s">
        <v>23</v>
      </c>
      <c r="C249" s="2">
        <v>2200003219</v>
      </c>
      <c r="D249" s="3">
        <v>45011</v>
      </c>
      <c r="E249" s="3">
        <v>45011</v>
      </c>
      <c r="F249">
        <v>2303011</v>
      </c>
      <c r="H249" t="s">
        <v>118</v>
      </c>
      <c r="I249" s="4">
        <v>615</v>
      </c>
      <c r="J249" s="4">
        <v>0</v>
      </c>
      <c r="N249" t="s">
        <v>25</v>
      </c>
      <c r="P249" s="2">
        <v>0</v>
      </c>
      <c r="R249" s="2">
        <v>0</v>
      </c>
      <c r="S249" s="2">
        <v>0</v>
      </c>
    </row>
    <row r="250" spans="1:19" hidden="1" x14ac:dyDescent="0.25">
      <c r="A250">
        <v>61340002</v>
      </c>
      <c r="B250" t="s">
        <v>23</v>
      </c>
      <c r="C250" s="2">
        <v>2200003228</v>
      </c>
      <c r="D250" s="3">
        <v>45012</v>
      </c>
      <c r="E250" s="3">
        <v>45012</v>
      </c>
      <c r="F250">
        <v>2303013</v>
      </c>
      <c r="H250" t="s">
        <v>119</v>
      </c>
      <c r="I250" s="4">
        <v>1026.6500000000001</v>
      </c>
      <c r="J250" s="4">
        <v>0</v>
      </c>
      <c r="N250" t="s">
        <v>25</v>
      </c>
      <c r="P250" s="2">
        <v>0</v>
      </c>
      <c r="R250" s="2">
        <v>0</v>
      </c>
      <c r="S250" s="2">
        <v>0</v>
      </c>
    </row>
    <row r="251" spans="1:19" hidden="1" x14ac:dyDescent="0.25">
      <c r="A251">
        <v>61340002</v>
      </c>
      <c r="B251" t="s">
        <v>23</v>
      </c>
      <c r="C251" s="2">
        <v>2200003268</v>
      </c>
      <c r="D251" s="3">
        <v>45013</v>
      </c>
      <c r="E251" s="3">
        <v>45013</v>
      </c>
      <c r="F251">
        <v>2303013</v>
      </c>
      <c r="H251" t="s">
        <v>120</v>
      </c>
      <c r="I251" s="4">
        <v>472.1</v>
      </c>
      <c r="J251" s="4">
        <v>0</v>
      </c>
      <c r="N251" t="s">
        <v>25</v>
      </c>
      <c r="P251" s="2">
        <v>0</v>
      </c>
      <c r="R251" s="2">
        <v>0</v>
      </c>
      <c r="S251" s="2">
        <v>0</v>
      </c>
    </row>
    <row r="252" spans="1:19" hidden="1" x14ac:dyDescent="0.25">
      <c r="A252">
        <v>61340002</v>
      </c>
      <c r="B252" t="s">
        <v>23</v>
      </c>
      <c r="C252" s="2">
        <v>2200003318</v>
      </c>
      <c r="D252" s="3">
        <v>45015</v>
      </c>
      <c r="E252" s="3">
        <v>45015</v>
      </c>
      <c r="F252">
        <v>2303013</v>
      </c>
      <c r="H252" t="s">
        <v>122</v>
      </c>
      <c r="I252" s="4">
        <v>1320.5</v>
      </c>
      <c r="J252" s="4">
        <v>0</v>
      </c>
      <c r="N252" t="s">
        <v>25</v>
      </c>
      <c r="P252" s="2">
        <v>0</v>
      </c>
      <c r="R252" s="2">
        <v>0</v>
      </c>
      <c r="S252" s="2">
        <v>0</v>
      </c>
    </row>
    <row r="253" spans="1:19" hidden="1" x14ac:dyDescent="0.25">
      <c r="A253">
        <v>61340002</v>
      </c>
      <c r="B253" t="s">
        <v>23</v>
      </c>
      <c r="C253" s="2">
        <v>2200003319</v>
      </c>
      <c r="D253" s="3">
        <v>45015</v>
      </c>
      <c r="E253" s="3">
        <v>45015</v>
      </c>
      <c r="F253">
        <v>2303013</v>
      </c>
      <c r="H253" t="s">
        <v>123</v>
      </c>
      <c r="I253" s="4">
        <v>1320.5</v>
      </c>
      <c r="J253" s="4">
        <v>0</v>
      </c>
      <c r="N253" t="s">
        <v>25</v>
      </c>
      <c r="P253" s="2">
        <v>0</v>
      </c>
      <c r="R253" s="2">
        <v>0</v>
      </c>
      <c r="S253" s="2">
        <v>0</v>
      </c>
    </row>
    <row r="254" spans="1:19" hidden="1" x14ac:dyDescent="0.25">
      <c r="A254">
        <v>61340002</v>
      </c>
      <c r="B254" t="s">
        <v>23</v>
      </c>
      <c r="C254" s="2">
        <v>2200003320</v>
      </c>
      <c r="D254" s="3">
        <v>45015</v>
      </c>
      <c r="E254" s="3">
        <v>45015</v>
      </c>
      <c r="F254">
        <v>2303013</v>
      </c>
      <c r="H254" t="s">
        <v>121</v>
      </c>
      <c r="I254" s="4">
        <v>1065</v>
      </c>
      <c r="J254" s="4">
        <v>0</v>
      </c>
      <c r="N254" t="s">
        <v>25</v>
      </c>
      <c r="P254" s="2">
        <v>0</v>
      </c>
      <c r="R254" s="2">
        <v>0</v>
      </c>
      <c r="S254" s="2">
        <v>0</v>
      </c>
    </row>
    <row r="255" spans="1:19" hidden="1" x14ac:dyDescent="0.25">
      <c r="A255">
        <v>61340002</v>
      </c>
      <c r="B255" t="s">
        <v>23</v>
      </c>
      <c r="C255" s="2">
        <v>2200003453</v>
      </c>
      <c r="D255" s="3">
        <v>45016</v>
      </c>
      <c r="E255" s="3">
        <v>45016</v>
      </c>
      <c r="F255">
        <v>2303013</v>
      </c>
      <c r="H255" t="s">
        <v>131</v>
      </c>
      <c r="I255" s="4">
        <v>2245.1999999999998</v>
      </c>
      <c r="J255" s="4">
        <v>0</v>
      </c>
      <c r="N255" t="s">
        <v>25</v>
      </c>
      <c r="P255" s="2">
        <v>0</v>
      </c>
      <c r="R255" s="2">
        <v>0</v>
      </c>
      <c r="S255" s="2">
        <v>0</v>
      </c>
    </row>
    <row r="256" spans="1:19" hidden="1" x14ac:dyDescent="0.25">
      <c r="A256">
        <v>61340002</v>
      </c>
      <c r="B256" t="s">
        <v>23</v>
      </c>
      <c r="C256" s="2">
        <v>2200003468</v>
      </c>
      <c r="D256" s="3">
        <v>45016</v>
      </c>
      <c r="E256" s="3">
        <v>45016</v>
      </c>
      <c r="F256">
        <v>2303013</v>
      </c>
      <c r="H256" t="s">
        <v>145</v>
      </c>
      <c r="I256" s="4">
        <v>1240</v>
      </c>
      <c r="J256" s="4">
        <v>0</v>
      </c>
      <c r="N256" t="s">
        <v>25</v>
      </c>
      <c r="P256" s="2">
        <v>0</v>
      </c>
      <c r="R256" s="2">
        <v>0</v>
      </c>
      <c r="S256" s="2">
        <v>0</v>
      </c>
    </row>
    <row r="257" spans="1:19" hidden="1" x14ac:dyDescent="0.25">
      <c r="A257">
        <v>61340002</v>
      </c>
      <c r="B257" t="s">
        <v>23</v>
      </c>
      <c r="C257" s="2">
        <v>2200003452</v>
      </c>
      <c r="D257" s="3">
        <v>45016</v>
      </c>
      <c r="E257" s="3">
        <v>45016</v>
      </c>
      <c r="F257">
        <v>2303013</v>
      </c>
      <c r="H257" t="s">
        <v>144</v>
      </c>
      <c r="I257" s="4">
        <v>1367.4</v>
      </c>
      <c r="J257" s="4">
        <v>0</v>
      </c>
      <c r="N257" t="s">
        <v>25</v>
      </c>
      <c r="P257" s="2">
        <v>0</v>
      </c>
      <c r="R257" s="2">
        <v>0</v>
      </c>
      <c r="S257" s="2">
        <v>0</v>
      </c>
    </row>
    <row r="258" spans="1:19" hidden="1" x14ac:dyDescent="0.25">
      <c r="A258">
        <v>61340002</v>
      </c>
      <c r="B258" t="s">
        <v>23</v>
      </c>
      <c r="C258" s="2">
        <v>2200003461</v>
      </c>
      <c r="D258" s="3">
        <v>45016</v>
      </c>
      <c r="E258" s="3">
        <v>45016</v>
      </c>
      <c r="F258">
        <v>2303013</v>
      </c>
      <c r="H258" t="s">
        <v>127</v>
      </c>
      <c r="I258" s="4">
        <v>1425.6</v>
      </c>
      <c r="J258" s="4">
        <v>0</v>
      </c>
      <c r="N258" t="s">
        <v>25</v>
      </c>
      <c r="P258" s="2">
        <v>0</v>
      </c>
      <c r="R258" s="2">
        <v>0</v>
      </c>
      <c r="S258" s="2">
        <v>0</v>
      </c>
    </row>
    <row r="259" spans="1:19" hidden="1" x14ac:dyDescent="0.25">
      <c r="A259">
        <v>61340002</v>
      </c>
      <c r="B259" t="s">
        <v>23</v>
      </c>
      <c r="C259" s="2">
        <v>2200003454</v>
      </c>
      <c r="D259" s="3">
        <v>45016</v>
      </c>
      <c r="E259" s="3">
        <v>45016</v>
      </c>
      <c r="F259">
        <v>2303013</v>
      </c>
      <c r="H259" t="s">
        <v>146</v>
      </c>
      <c r="I259" s="4">
        <v>1285.3</v>
      </c>
      <c r="J259" s="4">
        <v>0</v>
      </c>
      <c r="N259" t="s">
        <v>25</v>
      </c>
      <c r="P259" s="2">
        <v>0</v>
      </c>
      <c r="R259" s="2">
        <v>0</v>
      </c>
      <c r="S259" s="2">
        <v>0</v>
      </c>
    </row>
    <row r="260" spans="1:19" hidden="1" x14ac:dyDescent="0.25">
      <c r="A260">
        <v>61340002</v>
      </c>
      <c r="B260" t="s">
        <v>23</v>
      </c>
      <c r="C260" s="2">
        <v>2200003413</v>
      </c>
      <c r="D260" s="3">
        <v>45016</v>
      </c>
      <c r="E260" s="3">
        <v>45016</v>
      </c>
      <c r="F260">
        <v>2303095</v>
      </c>
      <c r="H260" t="s">
        <v>151</v>
      </c>
      <c r="I260" s="4">
        <v>360.4</v>
      </c>
      <c r="J260" s="4">
        <v>0</v>
      </c>
      <c r="N260" t="s">
        <v>25</v>
      </c>
      <c r="P260" s="2">
        <v>0</v>
      </c>
      <c r="R260" s="2">
        <v>0</v>
      </c>
      <c r="S260" s="2">
        <v>0</v>
      </c>
    </row>
    <row r="261" spans="1:19" hidden="1" x14ac:dyDescent="0.25">
      <c r="A261">
        <v>61340002</v>
      </c>
      <c r="B261" t="s">
        <v>23</v>
      </c>
      <c r="C261" s="2">
        <v>2200003414</v>
      </c>
      <c r="D261" s="3">
        <v>45016</v>
      </c>
      <c r="E261" s="3">
        <v>45016</v>
      </c>
      <c r="F261">
        <v>2303096</v>
      </c>
      <c r="H261" t="s">
        <v>152</v>
      </c>
      <c r="I261" s="4">
        <v>360.4</v>
      </c>
      <c r="J261" s="4">
        <v>0</v>
      </c>
      <c r="N261" t="s">
        <v>25</v>
      </c>
      <c r="P261" s="2">
        <v>0</v>
      </c>
      <c r="R261" s="2">
        <v>0</v>
      </c>
      <c r="S261" s="2">
        <v>0</v>
      </c>
    </row>
    <row r="262" spans="1:19" hidden="1" x14ac:dyDescent="0.25">
      <c r="A262">
        <v>61340002</v>
      </c>
      <c r="B262" t="s">
        <v>23</v>
      </c>
      <c r="C262" s="2">
        <v>2200003465</v>
      </c>
      <c r="D262" s="3">
        <v>45016</v>
      </c>
      <c r="E262" s="3">
        <v>45016</v>
      </c>
      <c r="F262">
        <v>2303013</v>
      </c>
      <c r="H262" t="s">
        <v>137</v>
      </c>
      <c r="I262" s="4">
        <v>578.91999999999996</v>
      </c>
      <c r="J262" s="4">
        <v>0</v>
      </c>
      <c r="N262" t="s">
        <v>25</v>
      </c>
      <c r="P262" s="2">
        <v>0</v>
      </c>
      <c r="R262" s="2">
        <v>0</v>
      </c>
      <c r="S262" s="2">
        <v>0</v>
      </c>
    </row>
    <row r="263" spans="1:19" hidden="1" x14ac:dyDescent="0.25">
      <c r="A263">
        <v>61340002</v>
      </c>
      <c r="B263" t="s">
        <v>23</v>
      </c>
      <c r="C263" s="2">
        <v>2200003466</v>
      </c>
      <c r="D263" s="3">
        <v>45016</v>
      </c>
      <c r="E263" s="3">
        <v>45016</v>
      </c>
      <c r="F263">
        <v>2303013</v>
      </c>
      <c r="H263" t="s">
        <v>125</v>
      </c>
      <c r="I263" s="4">
        <v>593</v>
      </c>
      <c r="J263" s="4">
        <v>0</v>
      </c>
      <c r="N263" t="s">
        <v>25</v>
      </c>
      <c r="P263" s="2">
        <v>0</v>
      </c>
      <c r="R263" s="2">
        <v>0</v>
      </c>
      <c r="S263" s="2">
        <v>0</v>
      </c>
    </row>
    <row r="264" spans="1:19" hidden="1" x14ac:dyDescent="0.25">
      <c r="A264">
        <v>61340002</v>
      </c>
      <c r="B264" t="s">
        <v>23</v>
      </c>
      <c r="C264" s="2">
        <v>2200003460</v>
      </c>
      <c r="D264" s="3">
        <v>45016</v>
      </c>
      <c r="E264" s="3">
        <v>45016</v>
      </c>
      <c r="F264">
        <v>2303013</v>
      </c>
      <c r="H264" t="s">
        <v>124</v>
      </c>
      <c r="I264" s="4">
        <v>1130.4000000000001</v>
      </c>
      <c r="J264" s="4">
        <v>0</v>
      </c>
      <c r="N264" t="s">
        <v>25</v>
      </c>
      <c r="P264" s="2">
        <v>0</v>
      </c>
      <c r="R264" s="2">
        <v>0</v>
      </c>
      <c r="S264" s="2">
        <v>0</v>
      </c>
    </row>
    <row r="265" spans="1:19" hidden="1" x14ac:dyDescent="0.25">
      <c r="A265">
        <v>61340002</v>
      </c>
      <c r="B265" t="s">
        <v>23</v>
      </c>
      <c r="C265" s="2">
        <v>2200003456</v>
      </c>
      <c r="D265" s="3">
        <v>45016</v>
      </c>
      <c r="E265" s="3">
        <v>45016</v>
      </c>
      <c r="F265">
        <v>2303013</v>
      </c>
      <c r="H265" t="s">
        <v>134</v>
      </c>
      <c r="I265" s="4">
        <v>1301.4000000000001</v>
      </c>
      <c r="J265" s="4">
        <v>0</v>
      </c>
      <c r="N265" t="s">
        <v>25</v>
      </c>
      <c r="P265" s="2">
        <v>0</v>
      </c>
      <c r="R265" s="2">
        <v>0</v>
      </c>
      <c r="S265" s="2">
        <v>0</v>
      </c>
    </row>
    <row r="266" spans="1:19" hidden="1" x14ac:dyDescent="0.25">
      <c r="A266">
        <v>61340002</v>
      </c>
      <c r="B266" t="s">
        <v>23</v>
      </c>
      <c r="C266" s="2">
        <v>2200003469</v>
      </c>
      <c r="D266" s="3">
        <v>45016</v>
      </c>
      <c r="E266" s="3">
        <v>45016</v>
      </c>
      <c r="F266">
        <v>2303013</v>
      </c>
      <c r="H266" t="s">
        <v>129</v>
      </c>
      <c r="I266" s="4">
        <v>1248</v>
      </c>
      <c r="J266" s="4">
        <v>0</v>
      </c>
      <c r="N266" t="s">
        <v>25</v>
      </c>
      <c r="P266" s="2">
        <v>0</v>
      </c>
      <c r="R266" s="2">
        <v>0</v>
      </c>
      <c r="S266" s="2">
        <v>0</v>
      </c>
    </row>
    <row r="267" spans="1:19" hidden="1" x14ac:dyDescent="0.25">
      <c r="A267">
        <v>61340002</v>
      </c>
      <c r="B267" t="s">
        <v>23</v>
      </c>
      <c r="C267" s="2">
        <v>2200003463</v>
      </c>
      <c r="D267" s="3">
        <v>45016</v>
      </c>
      <c r="E267" s="3">
        <v>45016</v>
      </c>
      <c r="F267">
        <v>2303013</v>
      </c>
      <c r="H267" t="s">
        <v>130</v>
      </c>
      <c r="I267" s="4">
        <v>1425.6</v>
      </c>
      <c r="J267" s="4">
        <v>0</v>
      </c>
      <c r="N267" t="s">
        <v>25</v>
      </c>
      <c r="P267" s="2">
        <v>0</v>
      </c>
      <c r="R267" s="2">
        <v>0</v>
      </c>
      <c r="S267" s="2">
        <v>0</v>
      </c>
    </row>
    <row r="268" spans="1:19" hidden="1" x14ac:dyDescent="0.25">
      <c r="A268">
        <v>61340002</v>
      </c>
      <c r="B268" t="s">
        <v>23</v>
      </c>
      <c r="C268" s="2">
        <v>2200003455</v>
      </c>
      <c r="D268" s="3">
        <v>45016</v>
      </c>
      <c r="E268" s="3">
        <v>45016</v>
      </c>
      <c r="F268">
        <v>2303013</v>
      </c>
      <c r="H268" t="s">
        <v>136</v>
      </c>
      <c r="I268" s="4">
        <v>2297.4</v>
      </c>
      <c r="J268" s="4">
        <v>0</v>
      </c>
      <c r="N268" t="s">
        <v>25</v>
      </c>
      <c r="P268" s="2">
        <v>0</v>
      </c>
      <c r="R268" s="2">
        <v>0</v>
      </c>
      <c r="S268" s="2">
        <v>0</v>
      </c>
    </row>
    <row r="269" spans="1:19" hidden="1" x14ac:dyDescent="0.25">
      <c r="A269">
        <v>61340002</v>
      </c>
      <c r="B269" t="s">
        <v>23</v>
      </c>
      <c r="C269" s="2">
        <v>2200003464</v>
      </c>
      <c r="D269" s="3">
        <v>45016</v>
      </c>
      <c r="E269" s="3">
        <v>45016</v>
      </c>
      <c r="F269">
        <v>2303013</v>
      </c>
      <c r="H269" t="s">
        <v>139</v>
      </c>
      <c r="I269" s="4">
        <v>1425.6</v>
      </c>
      <c r="J269" s="4">
        <v>0</v>
      </c>
      <c r="N269" t="s">
        <v>25</v>
      </c>
      <c r="P269" s="2">
        <v>0</v>
      </c>
      <c r="R269" s="2">
        <v>0</v>
      </c>
      <c r="S269" s="2">
        <v>0</v>
      </c>
    </row>
    <row r="270" spans="1:19" hidden="1" x14ac:dyDescent="0.25">
      <c r="A270">
        <v>61340002</v>
      </c>
      <c r="B270" t="s">
        <v>23</v>
      </c>
      <c r="C270" s="2">
        <v>2200003459</v>
      </c>
      <c r="D270" s="3">
        <v>45016</v>
      </c>
      <c r="E270" s="3">
        <v>45016</v>
      </c>
      <c r="F270">
        <v>2303013</v>
      </c>
      <c r="H270" t="s">
        <v>138</v>
      </c>
      <c r="I270" s="4">
        <v>1382.4</v>
      </c>
      <c r="J270" s="4">
        <v>0</v>
      </c>
      <c r="N270" t="s">
        <v>25</v>
      </c>
      <c r="P270" s="2">
        <v>0</v>
      </c>
      <c r="R270" s="2">
        <v>0</v>
      </c>
      <c r="S270" s="2">
        <v>0</v>
      </c>
    </row>
    <row r="271" spans="1:19" hidden="1" x14ac:dyDescent="0.25">
      <c r="A271">
        <v>61340002</v>
      </c>
      <c r="B271" t="s">
        <v>23</v>
      </c>
      <c r="C271" s="2">
        <v>2200003458</v>
      </c>
      <c r="D271" s="3">
        <v>45016</v>
      </c>
      <c r="E271" s="3">
        <v>45016</v>
      </c>
      <c r="F271">
        <v>2303013</v>
      </c>
      <c r="H271" t="s">
        <v>142</v>
      </c>
      <c r="I271" s="4">
        <v>1382.4</v>
      </c>
      <c r="J271" s="4">
        <v>0</v>
      </c>
      <c r="N271" t="s">
        <v>25</v>
      </c>
      <c r="P271" s="2">
        <v>0</v>
      </c>
      <c r="R271" s="2">
        <v>0</v>
      </c>
      <c r="S271" s="2">
        <v>0</v>
      </c>
    </row>
    <row r="272" spans="1:19" hidden="1" x14ac:dyDescent="0.25">
      <c r="A272">
        <v>61340002</v>
      </c>
      <c r="B272" t="s">
        <v>23</v>
      </c>
      <c r="C272" s="2">
        <v>2200003457</v>
      </c>
      <c r="D272" s="3">
        <v>45016</v>
      </c>
      <c r="E272" s="3">
        <v>45016</v>
      </c>
      <c r="F272">
        <v>2303013</v>
      </c>
      <c r="H272" t="s">
        <v>143</v>
      </c>
      <c r="I272" s="4">
        <v>1382.4</v>
      </c>
      <c r="J272" s="4">
        <v>0</v>
      </c>
      <c r="N272" t="s">
        <v>25</v>
      </c>
      <c r="P272" s="2">
        <v>0</v>
      </c>
      <c r="R272" s="2">
        <v>0</v>
      </c>
      <c r="S272" s="2">
        <v>0</v>
      </c>
    </row>
    <row r="273" spans="1:19" hidden="1" x14ac:dyDescent="0.25">
      <c r="A273">
        <v>61340002</v>
      </c>
      <c r="B273" t="s">
        <v>23</v>
      </c>
      <c r="C273" s="2">
        <v>2200003462</v>
      </c>
      <c r="D273" s="3">
        <v>45016</v>
      </c>
      <c r="E273" s="3">
        <v>45016</v>
      </c>
      <c r="F273">
        <v>2303013</v>
      </c>
      <c r="H273" t="s">
        <v>126</v>
      </c>
      <c r="I273" s="4">
        <v>1425.6</v>
      </c>
      <c r="J273" s="4">
        <v>0</v>
      </c>
      <c r="N273" t="s">
        <v>25</v>
      </c>
      <c r="P273" s="2">
        <v>0</v>
      </c>
      <c r="R273" s="2">
        <v>0</v>
      </c>
      <c r="S273" s="2">
        <v>0</v>
      </c>
    </row>
    <row r="274" spans="1:19" hidden="1" x14ac:dyDescent="0.25">
      <c r="A274">
        <v>61340002</v>
      </c>
      <c r="B274" t="s">
        <v>23</v>
      </c>
      <c r="C274" s="2">
        <v>2200003467</v>
      </c>
      <c r="D274" s="3">
        <v>45016</v>
      </c>
      <c r="E274" s="3">
        <v>45016</v>
      </c>
      <c r="F274">
        <v>2303013</v>
      </c>
      <c r="H274" t="s">
        <v>133</v>
      </c>
      <c r="I274" s="4">
        <v>1080</v>
      </c>
      <c r="J274" s="4">
        <v>0</v>
      </c>
      <c r="N274" t="s">
        <v>25</v>
      </c>
      <c r="P274" s="2">
        <v>0</v>
      </c>
      <c r="R274" s="2">
        <v>0</v>
      </c>
      <c r="S274" s="2">
        <v>0</v>
      </c>
    </row>
    <row r="275" spans="1:19" hidden="1" x14ac:dyDescent="0.25">
      <c r="A275">
        <v>61340002</v>
      </c>
      <c r="B275" t="s">
        <v>23</v>
      </c>
      <c r="C275" s="2">
        <v>2200003857</v>
      </c>
      <c r="D275" s="3">
        <v>45017</v>
      </c>
      <c r="E275" s="3">
        <v>45017</v>
      </c>
      <c r="F275">
        <v>2304016</v>
      </c>
      <c r="H275" t="s">
        <v>62</v>
      </c>
      <c r="I275" s="4">
        <v>621</v>
      </c>
      <c r="J275" s="4">
        <v>0</v>
      </c>
      <c r="N275" t="s">
        <v>25</v>
      </c>
      <c r="P275" s="2">
        <v>0</v>
      </c>
      <c r="R275" s="2">
        <v>0</v>
      </c>
      <c r="S275" s="2">
        <v>0</v>
      </c>
    </row>
    <row r="276" spans="1:19" hidden="1" x14ac:dyDescent="0.25">
      <c r="A276">
        <v>61340002</v>
      </c>
      <c r="B276" t="s">
        <v>23</v>
      </c>
      <c r="C276" s="2">
        <v>2200003858</v>
      </c>
      <c r="D276" s="3">
        <v>45017</v>
      </c>
      <c r="E276" s="3">
        <v>45017</v>
      </c>
      <c r="F276">
        <v>2304016</v>
      </c>
      <c r="H276" t="s">
        <v>60</v>
      </c>
      <c r="I276" s="4">
        <v>1344.8</v>
      </c>
      <c r="J276" s="4">
        <v>0</v>
      </c>
      <c r="N276" t="s">
        <v>25</v>
      </c>
      <c r="P276" s="2">
        <v>0</v>
      </c>
      <c r="R276" s="2">
        <v>0</v>
      </c>
      <c r="S276" s="2">
        <v>0</v>
      </c>
    </row>
    <row r="277" spans="1:19" hidden="1" x14ac:dyDescent="0.25">
      <c r="A277">
        <v>61340002</v>
      </c>
      <c r="B277" t="s">
        <v>23</v>
      </c>
      <c r="C277" s="2">
        <v>2200003863</v>
      </c>
      <c r="D277" s="3">
        <v>45017</v>
      </c>
      <c r="E277" s="3">
        <v>45017</v>
      </c>
      <c r="F277">
        <v>2304016</v>
      </c>
      <c r="H277" t="s">
        <v>67</v>
      </c>
      <c r="I277" s="4">
        <v>1552</v>
      </c>
      <c r="J277" s="4">
        <v>0</v>
      </c>
      <c r="N277" t="s">
        <v>25</v>
      </c>
      <c r="P277" s="2">
        <v>0</v>
      </c>
      <c r="R277" s="2">
        <v>0</v>
      </c>
      <c r="S277" s="2">
        <v>0</v>
      </c>
    </row>
    <row r="278" spans="1:19" hidden="1" x14ac:dyDescent="0.25">
      <c r="A278">
        <v>61340002</v>
      </c>
      <c r="B278" t="s">
        <v>23</v>
      </c>
      <c r="C278" s="2">
        <v>2200003862</v>
      </c>
      <c r="D278" s="3">
        <v>45017</v>
      </c>
      <c r="E278" s="3">
        <v>45017</v>
      </c>
      <c r="F278">
        <v>2304016</v>
      </c>
      <c r="H278" t="s">
        <v>58</v>
      </c>
      <c r="I278" s="4">
        <v>1552</v>
      </c>
      <c r="J278" s="4">
        <v>0</v>
      </c>
      <c r="N278" t="s">
        <v>25</v>
      </c>
      <c r="P278" s="2">
        <v>0</v>
      </c>
      <c r="R278" s="2">
        <v>0</v>
      </c>
      <c r="S278" s="2">
        <v>0</v>
      </c>
    </row>
    <row r="279" spans="1:19" hidden="1" x14ac:dyDescent="0.25">
      <c r="A279">
        <v>61340002</v>
      </c>
      <c r="B279" t="s">
        <v>23</v>
      </c>
      <c r="C279" s="2">
        <v>2200003861</v>
      </c>
      <c r="D279" s="3">
        <v>45017</v>
      </c>
      <c r="E279" s="3">
        <v>45017</v>
      </c>
      <c r="F279">
        <v>2304016</v>
      </c>
      <c r="H279" t="s">
        <v>57</v>
      </c>
      <c r="I279" s="4">
        <v>1332</v>
      </c>
      <c r="J279" s="4">
        <v>0</v>
      </c>
      <c r="N279" t="s">
        <v>25</v>
      </c>
      <c r="P279" s="2">
        <v>0</v>
      </c>
      <c r="R279" s="2">
        <v>0</v>
      </c>
      <c r="S279" s="2">
        <v>0</v>
      </c>
    </row>
    <row r="280" spans="1:19" hidden="1" x14ac:dyDescent="0.25">
      <c r="A280">
        <v>61340002</v>
      </c>
      <c r="B280" t="s">
        <v>23</v>
      </c>
      <c r="C280" s="2">
        <v>2200003859</v>
      </c>
      <c r="D280" s="3">
        <v>45017</v>
      </c>
      <c r="E280" s="3">
        <v>45017</v>
      </c>
      <c r="F280">
        <v>2304016</v>
      </c>
      <c r="H280" t="s">
        <v>68</v>
      </c>
      <c r="I280" s="4">
        <v>430</v>
      </c>
      <c r="J280" s="4">
        <v>0</v>
      </c>
      <c r="N280" t="s">
        <v>25</v>
      </c>
      <c r="P280" s="2">
        <v>0</v>
      </c>
      <c r="R280" s="2">
        <v>0</v>
      </c>
      <c r="S280" s="2">
        <v>0</v>
      </c>
    </row>
    <row r="281" spans="1:19" hidden="1" x14ac:dyDescent="0.25">
      <c r="A281">
        <v>61340002</v>
      </c>
      <c r="B281" t="s">
        <v>23</v>
      </c>
      <c r="C281" s="2">
        <v>2200003856</v>
      </c>
      <c r="D281" s="3">
        <v>45017</v>
      </c>
      <c r="E281" s="3">
        <v>45017</v>
      </c>
      <c r="F281">
        <v>2304107</v>
      </c>
      <c r="H281" t="s">
        <v>59</v>
      </c>
      <c r="I281" s="4">
        <v>1559</v>
      </c>
      <c r="J281" s="4">
        <v>0</v>
      </c>
      <c r="N281" t="s">
        <v>25</v>
      </c>
      <c r="P281" s="2">
        <v>0</v>
      </c>
      <c r="R281" s="2">
        <v>0</v>
      </c>
      <c r="S281" s="2">
        <v>0</v>
      </c>
    </row>
    <row r="282" spans="1:19" hidden="1" x14ac:dyDescent="0.25">
      <c r="A282">
        <v>61340002</v>
      </c>
      <c r="B282" t="s">
        <v>23</v>
      </c>
      <c r="C282" s="2">
        <v>2200003851</v>
      </c>
      <c r="D282" s="3">
        <v>45017</v>
      </c>
      <c r="E282" s="3">
        <v>45017</v>
      </c>
      <c r="F282">
        <v>2304108</v>
      </c>
      <c r="H282" t="s">
        <v>65</v>
      </c>
      <c r="I282" s="4">
        <v>1210</v>
      </c>
      <c r="J282" s="4">
        <v>0</v>
      </c>
      <c r="N282" t="s">
        <v>25</v>
      </c>
      <c r="P282" s="2">
        <v>0</v>
      </c>
      <c r="R282" s="2">
        <v>0</v>
      </c>
      <c r="S282" s="2">
        <v>0</v>
      </c>
    </row>
    <row r="283" spans="1:19" hidden="1" x14ac:dyDescent="0.25">
      <c r="A283">
        <v>61340002</v>
      </c>
      <c r="B283" t="s">
        <v>23</v>
      </c>
      <c r="C283" s="2">
        <v>2200003860</v>
      </c>
      <c r="D283" s="3">
        <v>45017</v>
      </c>
      <c r="E283" s="3">
        <v>45017</v>
      </c>
      <c r="F283">
        <v>2304016</v>
      </c>
      <c r="H283" t="s">
        <v>66</v>
      </c>
      <c r="I283" s="4">
        <v>1332</v>
      </c>
      <c r="J283" s="4">
        <v>0</v>
      </c>
      <c r="N283" t="s">
        <v>25</v>
      </c>
      <c r="P283" s="2">
        <v>0</v>
      </c>
      <c r="R283" s="2">
        <v>0</v>
      </c>
      <c r="S283" s="2">
        <v>0</v>
      </c>
    </row>
    <row r="284" spans="1:19" hidden="1" x14ac:dyDescent="0.25">
      <c r="A284">
        <v>61340002</v>
      </c>
      <c r="B284" t="s">
        <v>23</v>
      </c>
      <c r="C284" s="2">
        <v>2200003867</v>
      </c>
      <c r="D284" s="3">
        <v>45018</v>
      </c>
      <c r="E284" s="3">
        <v>45018</v>
      </c>
      <c r="F284">
        <v>2304007</v>
      </c>
      <c r="H284" t="s">
        <v>70</v>
      </c>
      <c r="I284" s="4">
        <v>1099</v>
      </c>
      <c r="J284" s="4">
        <v>0</v>
      </c>
      <c r="N284" t="s">
        <v>25</v>
      </c>
      <c r="P284" s="2">
        <v>0</v>
      </c>
      <c r="R284" s="2">
        <v>0</v>
      </c>
      <c r="S284" s="2">
        <v>0</v>
      </c>
    </row>
    <row r="285" spans="1:19" hidden="1" x14ac:dyDescent="0.25">
      <c r="A285">
        <v>61340002</v>
      </c>
      <c r="B285" t="s">
        <v>23</v>
      </c>
      <c r="C285" s="2">
        <v>2200003866</v>
      </c>
      <c r="D285" s="3">
        <v>45018</v>
      </c>
      <c r="E285" s="3">
        <v>45018</v>
      </c>
      <c r="F285">
        <v>2304006</v>
      </c>
      <c r="H285" t="s">
        <v>69</v>
      </c>
      <c r="I285" s="4">
        <v>1099</v>
      </c>
      <c r="J285" s="4">
        <v>0</v>
      </c>
      <c r="N285" t="s">
        <v>25</v>
      </c>
      <c r="P285" s="2">
        <v>0</v>
      </c>
      <c r="R285" s="2">
        <v>0</v>
      </c>
      <c r="S285" s="2">
        <v>0</v>
      </c>
    </row>
    <row r="286" spans="1:19" hidden="1" x14ac:dyDescent="0.25">
      <c r="A286">
        <v>61340002</v>
      </c>
      <c r="B286" t="s">
        <v>23</v>
      </c>
      <c r="C286" s="2">
        <v>2200003920</v>
      </c>
      <c r="D286" s="3">
        <v>45020</v>
      </c>
      <c r="E286" s="3">
        <v>45020</v>
      </c>
      <c r="F286">
        <v>2304016</v>
      </c>
      <c r="H286" t="s">
        <v>71</v>
      </c>
      <c r="I286" s="4">
        <v>712.5</v>
      </c>
      <c r="J286" s="4">
        <v>0</v>
      </c>
      <c r="N286" t="s">
        <v>25</v>
      </c>
      <c r="P286" s="2">
        <v>0</v>
      </c>
      <c r="R286" s="2">
        <v>0</v>
      </c>
      <c r="S286" s="2">
        <v>0</v>
      </c>
    </row>
    <row r="287" spans="1:19" hidden="1" x14ac:dyDescent="0.25">
      <c r="A287">
        <v>61340002</v>
      </c>
      <c r="B287" t="s">
        <v>23</v>
      </c>
      <c r="C287" s="2">
        <v>2200003971</v>
      </c>
      <c r="D287" s="3">
        <v>45022</v>
      </c>
      <c r="E287" s="3">
        <v>45022</v>
      </c>
      <c r="F287">
        <v>2304002</v>
      </c>
      <c r="H287" t="s">
        <v>73</v>
      </c>
      <c r="I287" s="4">
        <v>1295</v>
      </c>
      <c r="J287" s="4">
        <v>0</v>
      </c>
      <c r="N287" t="s">
        <v>25</v>
      </c>
      <c r="P287" s="2">
        <v>0</v>
      </c>
      <c r="R287" s="2">
        <v>0</v>
      </c>
      <c r="S287" s="2">
        <v>0</v>
      </c>
    </row>
    <row r="288" spans="1:19" hidden="1" x14ac:dyDescent="0.25">
      <c r="A288">
        <v>61340002</v>
      </c>
      <c r="B288" t="s">
        <v>23</v>
      </c>
      <c r="C288" s="2">
        <v>2200003978</v>
      </c>
      <c r="D288" s="3">
        <v>45022</v>
      </c>
      <c r="E288" s="3">
        <v>45022</v>
      </c>
      <c r="F288">
        <v>2304016</v>
      </c>
      <c r="H288" t="s">
        <v>72</v>
      </c>
      <c r="I288" s="4">
        <v>2032</v>
      </c>
      <c r="J288" s="4">
        <v>0</v>
      </c>
      <c r="N288" t="s">
        <v>25</v>
      </c>
      <c r="P288" s="2">
        <v>0</v>
      </c>
      <c r="R288" s="2">
        <v>0</v>
      </c>
      <c r="S288" s="2">
        <v>0</v>
      </c>
    </row>
    <row r="289" spans="1:19" hidden="1" x14ac:dyDescent="0.25">
      <c r="A289">
        <v>61340002</v>
      </c>
      <c r="B289" t="s">
        <v>23</v>
      </c>
      <c r="C289" s="2">
        <v>2200004005</v>
      </c>
      <c r="D289" s="3">
        <v>45025</v>
      </c>
      <c r="E289" s="3">
        <v>45025</v>
      </c>
      <c r="F289">
        <v>2304088</v>
      </c>
      <c r="H289" t="s">
        <v>77</v>
      </c>
      <c r="I289" s="4">
        <v>2360</v>
      </c>
      <c r="J289" s="4">
        <v>0</v>
      </c>
      <c r="N289" t="s">
        <v>25</v>
      </c>
      <c r="P289" s="2">
        <v>0</v>
      </c>
      <c r="R289" s="2">
        <v>0</v>
      </c>
      <c r="S289" s="2">
        <v>0</v>
      </c>
    </row>
    <row r="290" spans="1:19" hidden="1" x14ac:dyDescent="0.25">
      <c r="A290">
        <v>61340002</v>
      </c>
      <c r="B290" t="s">
        <v>23</v>
      </c>
      <c r="C290" s="2">
        <v>2200004006</v>
      </c>
      <c r="D290" s="3">
        <v>45025</v>
      </c>
      <c r="E290" s="3">
        <v>45025</v>
      </c>
      <c r="F290">
        <v>2304016</v>
      </c>
      <c r="H290" t="s">
        <v>74</v>
      </c>
      <c r="I290" s="4">
        <v>473</v>
      </c>
      <c r="J290" s="4">
        <v>0</v>
      </c>
      <c r="N290" t="s">
        <v>25</v>
      </c>
      <c r="P290" s="2">
        <v>0</v>
      </c>
      <c r="R290" s="2">
        <v>0</v>
      </c>
      <c r="S290" s="2">
        <v>0</v>
      </c>
    </row>
    <row r="291" spans="1:19" hidden="1" x14ac:dyDescent="0.25">
      <c r="A291">
        <v>61340002</v>
      </c>
      <c r="B291" t="s">
        <v>23</v>
      </c>
      <c r="C291" s="2">
        <v>2200004007</v>
      </c>
      <c r="D291" s="3">
        <v>45025</v>
      </c>
      <c r="E291" s="3">
        <v>45025</v>
      </c>
      <c r="F291">
        <v>2304016</v>
      </c>
      <c r="H291" t="s">
        <v>75</v>
      </c>
      <c r="I291" s="4">
        <v>1397</v>
      </c>
      <c r="J291" s="4">
        <v>0</v>
      </c>
      <c r="N291" t="s">
        <v>25</v>
      </c>
      <c r="P291" s="2">
        <v>0</v>
      </c>
      <c r="R291" s="2">
        <v>0</v>
      </c>
      <c r="S291" s="2">
        <v>0</v>
      </c>
    </row>
    <row r="292" spans="1:19" hidden="1" x14ac:dyDescent="0.25">
      <c r="A292">
        <v>61340002</v>
      </c>
      <c r="B292" t="s">
        <v>23</v>
      </c>
      <c r="C292" s="2">
        <v>2200004009</v>
      </c>
      <c r="D292" s="3">
        <v>45026</v>
      </c>
      <c r="E292" s="3">
        <v>45026</v>
      </c>
      <c r="F292">
        <v>2304016</v>
      </c>
      <c r="H292" t="s">
        <v>78</v>
      </c>
      <c r="I292" s="4">
        <v>1397</v>
      </c>
      <c r="J292" s="4">
        <v>0</v>
      </c>
      <c r="N292" t="s">
        <v>25</v>
      </c>
      <c r="P292" s="2">
        <v>0</v>
      </c>
      <c r="R292" s="2">
        <v>0</v>
      </c>
      <c r="S292" s="2">
        <v>0</v>
      </c>
    </row>
    <row r="293" spans="1:19" hidden="1" x14ac:dyDescent="0.25">
      <c r="A293">
        <v>61340002</v>
      </c>
      <c r="B293" t="s">
        <v>23</v>
      </c>
      <c r="C293" s="2">
        <v>2200004008</v>
      </c>
      <c r="D293" s="3">
        <v>45026</v>
      </c>
      <c r="E293" s="3">
        <v>45026</v>
      </c>
      <c r="F293">
        <v>2304016</v>
      </c>
      <c r="H293" t="s">
        <v>79</v>
      </c>
      <c r="I293" s="4">
        <v>1332.6</v>
      </c>
      <c r="J293" s="4">
        <v>0</v>
      </c>
      <c r="N293" t="s">
        <v>25</v>
      </c>
      <c r="P293" s="2">
        <v>0</v>
      </c>
      <c r="R293" s="2">
        <v>0</v>
      </c>
      <c r="S293" s="2">
        <v>0</v>
      </c>
    </row>
    <row r="294" spans="1:19" hidden="1" x14ac:dyDescent="0.25">
      <c r="A294">
        <v>61340002</v>
      </c>
      <c r="B294" t="s">
        <v>23</v>
      </c>
      <c r="C294" s="2">
        <v>2200004068</v>
      </c>
      <c r="D294" s="3">
        <v>45029</v>
      </c>
      <c r="E294" s="3">
        <v>45029</v>
      </c>
      <c r="F294">
        <v>2304001</v>
      </c>
      <c r="H294" t="s">
        <v>80</v>
      </c>
      <c r="I294" s="4">
        <v>1295</v>
      </c>
      <c r="J294" s="4">
        <v>0</v>
      </c>
      <c r="N294" t="s">
        <v>25</v>
      </c>
      <c r="P294" s="2">
        <v>0</v>
      </c>
      <c r="R294" s="2">
        <v>0</v>
      </c>
      <c r="S294" s="2">
        <v>0</v>
      </c>
    </row>
    <row r="295" spans="1:19" hidden="1" x14ac:dyDescent="0.25">
      <c r="A295">
        <v>61340002</v>
      </c>
      <c r="B295" t="s">
        <v>23</v>
      </c>
      <c r="C295" s="2">
        <v>2200004095</v>
      </c>
      <c r="D295" s="3">
        <v>45030</v>
      </c>
      <c r="E295" s="3">
        <v>45030</v>
      </c>
      <c r="F295">
        <v>2304016</v>
      </c>
      <c r="H295" t="s">
        <v>81</v>
      </c>
      <c r="I295" s="4">
        <v>1448</v>
      </c>
      <c r="J295" s="4">
        <v>0</v>
      </c>
      <c r="N295" t="s">
        <v>25</v>
      </c>
      <c r="P295" s="2">
        <v>0</v>
      </c>
      <c r="R295" s="2">
        <v>0</v>
      </c>
      <c r="S295" s="2">
        <v>0</v>
      </c>
    </row>
    <row r="296" spans="1:19" hidden="1" x14ac:dyDescent="0.25">
      <c r="A296">
        <v>61340002</v>
      </c>
      <c r="B296" t="s">
        <v>23</v>
      </c>
      <c r="C296" s="2">
        <v>2200004094</v>
      </c>
      <c r="D296" s="3">
        <v>45030</v>
      </c>
      <c r="E296" s="3">
        <v>45030</v>
      </c>
      <c r="F296">
        <v>2304086</v>
      </c>
      <c r="H296" t="s">
        <v>82</v>
      </c>
      <c r="I296" s="4">
        <v>2460</v>
      </c>
      <c r="J296" s="4">
        <v>0</v>
      </c>
      <c r="N296" t="s">
        <v>25</v>
      </c>
      <c r="P296" s="2">
        <v>0</v>
      </c>
      <c r="R296" s="2">
        <v>0</v>
      </c>
      <c r="S296" s="2">
        <v>0</v>
      </c>
    </row>
    <row r="297" spans="1:19" hidden="1" x14ac:dyDescent="0.25">
      <c r="A297">
        <v>61340002</v>
      </c>
      <c r="B297" t="s">
        <v>23</v>
      </c>
      <c r="C297" s="2">
        <v>2200004137</v>
      </c>
      <c r="D297" s="3">
        <v>45031</v>
      </c>
      <c r="E297" s="3">
        <v>45031</v>
      </c>
      <c r="F297">
        <v>2304016</v>
      </c>
      <c r="H297" t="s">
        <v>83</v>
      </c>
      <c r="I297" s="4">
        <v>1343.4</v>
      </c>
      <c r="J297" s="4">
        <v>0</v>
      </c>
      <c r="N297" t="s">
        <v>25</v>
      </c>
      <c r="P297" s="2">
        <v>0</v>
      </c>
      <c r="R297" s="2">
        <v>0</v>
      </c>
      <c r="S297" s="2">
        <v>0</v>
      </c>
    </row>
    <row r="298" spans="1:19" hidden="1" x14ac:dyDescent="0.25">
      <c r="A298">
        <v>61340002</v>
      </c>
      <c r="B298" t="s">
        <v>23</v>
      </c>
      <c r="C298" s="2">
        <v>2200004129</v>
      </c>
      <c r="D298" s="3">
        <v>45031</v>
      </c>
      <c r="E298" s="3">
        <v>45031</v>
      </c>
      <c r="F298">
        <v>2304016</v>
      </c>
      <c r="H298" t="s">
        <v>98</v>
      </c>
      <c r="I298" s="4">
        <v>585.51</v>
      </c>
      <c r="J298" s="4">
        <v>0</v>
      </c>
      <c r="N298" t="s">
        <v>25</v>
      </c>
      <c r="P298" s="2">
        <v>0</v>
      </c>
      <c r="R298" s="2">
        <v>0</v>
      </c>
      <c r="S298" s="2">
        <v>0</v>
      </c>
    </row>
    <row r="299" spans="1:19" hidden="1" x14ac:dyDescent="0.25">
      <c r="A299">
        <v>61340002</v>
      </c>
      <c r="B299" t="s">
        <v>23</v>
      </c>
      <c r="C299" s="2">
        <v>2200004124</v>
      </c>
      <c r="D299" s="3">
        <v>45031</v>
      </c>
      <c r="E299" s="3">
        <v>45031</v>
      </c>
      <c r="F299">
        <v>2304016</v>
      </c>
      <c r="H299" t="s">
        <v>102</v>
      </c>
      <c r="I299" s="4">
        <v>1030.6400000000001</v>
      </c>
      <c r="J299" s="4">
        <v>0</v>
      </c>
      <c r="N299" t="s">
        <v>25</v>
      </c>
      <c r="P299" s="2">
        <v>0</v>
      </c>
      <c r="R299" s="2">
        <v>0</v>
      </c>
      <c r="S299" s="2">
        <v>0</v>
      </c>
    </row>
    <row r="300" spans="1:19" hidden="1" x14ac:dyDescent="0.25">
      <c r="A300">
        <v>61340002</v>
      </c>
      <c r="B300" t="s">
        <v>23</v>
      </c>
      <c r="C300" s="2">
        <v>2200004126</v>
      </c>
      <c r="D300" s="3">
        <v>45031</v>
      </c>
      <c r="E300" s="3">
        <v>45031</v>
      </c>
      <c r="F300">
        <v>2304016</v>
      </c>
      <c r="H300" t="s">
        <v>84</v>
      </c>
      <c r="I300" s="4">
        <v>468.34</v>
      </c>
      <c r="J300" s="4">
        <v>0</v>
      </c>
      <c r="N300" t="s">
        <v>25</v>
      </c>
      <c r="P300" s="2">
        <v>0</v>
      </c>
      <c r="R300" s="2">
        <v>0</v>
      </c>
      <c r="S300" s="2">
        <v>0</v>
      </c>
    </row>
    <row r="301" spans="1:19" hidden="1" x14ac:dyDescent="0.25">
      <c r="A301">
        <v>61340002</v>
      </c>
      <c r="B301" t="s">
        <v>23</v>
      </c>
      <c r="C301" s="2">
        <v>2200004139</v>
      </c>
      <c r="D301" s="3">
        <v>45031</v>
      </c>
      <c r="E301" s="3">
        <v>45031</v>
      </c>
      <c r="F301">
        <v>2304016</v>
      </c>
      <c r="H301" t="s">
        <v>90</v>
      </c>
      <c r="I301" s="4">
        <v>1369.5</v>
      </c>
      <c r="J301" s="4">
        <v>0</v>
      </c>
      <c r="N301" t="s">
        <v>25</v>
      </c>
      <c r="P301" s="2">
        <v>0</v>
      </c>
      <c r="R301" s="2">
        <v>0</v>
      </c>
      <c r="S301" s="2">
        <v>0</v>
      </c>
    </row>
    <row r="302" spans="1:19" hidden="1" x14ac:dyDescent="0.25">
      <c r="A302">
        <v>61340002</v>
      </c>
      <c r="B302" t="s">
        <v>23</v>
      </c>
      <c r="C302" s="2">
        <v>2200004138</v>
      </c>
      <c r="D302" s="3">
        <v>45031</v>
      </c>
      <c r="E302" s="3">
        <v>45031</v>
      </c>
      <c r="F302">
        <v>2304016</v>
      </c>
      <c r="H302" t="s">
        <v>89</v>
      </c>
      <c r="I302" s="4">
        <v>1369.5</v>
      </c>
      <c r="J302" s="4">
        <v>0</v>
      </c>
      <c r="N302" t="s">
        <v>25</v>
      </c>
      <c r="P302" s="2">
        <v>0</v>
      </c>
      <c r="R302" s="2">
        <v>0</v>
      </c>
      <c r="S302" s="2">
        <v>0</v>
      </c>
    </row>
    <row r="303" spans="1:19" hidden="1" x14ac:dyDescent="0.25">
      <c r="A303">
        <v>61340002</v>
      </c>
      <c r="B303" t="s">
        <v>23</v>
      </c>
      <c r="C303" s="2">
        <v>2200004133</v>
      </c>
      <c r="D303" s="3">
        <v>45031</v>
      </c>
      <c r="E303" s="3">
        <v>45031</v>
      </c>
      <c r="F303">
        <v>2304016</v>
      </c>
      <c r="H303" t="s">
        <v>100</v>
      </c>
      <c r="I303" s="4">
        <v>1377.2</v>
      </c>
      <c r="J303" s="4">
        <v>0</v>
      </c>
      <c r="N303" t="s">
        <v>25</v>
      </c>
      <c r="P303" s="2">
        <v>0</v>
      </c>
      <c r="R303" s="2">
        <v>0</v>
      </c>
      <c r="S303" s="2">
        <v>0</v>
      </c>
    </row>
    <row r="304" spans="1:19" hidden="1" x14ac:dyDescent="0.25">
      <c r="A304">
        <v>61340002</v>
      </c>
      <c r="B304" t="s">
        <v>23</v>
      </c>
      <c r="C304" s="2">
        <v>2200004131</v>
      </c>
      <c r="D304" s="3">
        <v>45031</v>
      </c>
      <c r="E304" s="3">
        <v>45031</v>
      </c>
      <c r="F304">
        <v>2304016</v>
      </c>
      <c r="H304" t="s">
        <v>93</v>
      </c>
      <c r="I304" s="4">
        <v>560.9</v>
      </c>
      <c r="J304" s="4">
        <v>0</v>
      </c>
      <c r="N304" t="s">
        <v>25</v>
      </c>
      <c r="P304" s="2">
        <v>0</v>
      </c>
      <c r="R304" s="2">
        <v>0</v>
      </c>
      <c r="S304" s="2">
        <v>0</v>
      </c>
    </row>
    <row r="305" spans="1:19" hidden="1" x14ac:dyDescent="0.25">
      <c r="A305">
        <v>61340002</v>
      </c>
      <c r="B305" t="s">
        <v>23</v>
      </c>
      <c r="C305" s="2">
        <v>2200004140</v>
      </c>
      <c r="D305" s="3">
        <v>45031</v>
      </c>
      <c r="E305" s="3">
        <v>45031</v>
      </c>
      <c r="F305">
        <v>2304016</v>
      </c>
      <c r="H305" t="s">
        <v>91</v>
      </c>
      <c r="I305" s="4">
        <v>1116.4000000000001</v>
      </c>
      <c r="J305" s="4">
        <v>0</v>
      </c>
      <c r="N305" t="s">
        <v>25</v>
      </c>
      <c r="P305" s="2">
        <v>0</v>
      </c>
      <c r="R305" s="2">
        <v>0</v>
      </c>
      <c r="S305" s="2">
        <v>0</v>
      </c>
    </row>
    <row r="306" spans="1:19" hidden="1" x14ac:dyDescent="0.25">
      <c r="A306">
        <v>61340002</v>
      </c>
      <c r="B306" t="s">
        <v>23</v>
      </c>
      <c r="C306" s="2">
        <v>2200004135</v>
      </c>
      <c r="D306" s="3">
        <v>45031</v>
      </c>
      <c r="E306" s="3">
        <v>45031</v>
      </c>
      <c r="F306">
        <v>2304016</v>
      </c>
      <c r="H306" t="s">
        <v>96</v>
      </c>
      <c r="I306" s="4">
        <v>1344.8</v>
      </c>
      <c r="J306" s="4">
        <v>0</v>
      </c>
      <c r="N306" t="s">
        <v>25</v>
      </c>
      <c r="P306" s="2">
        <v>0</v>
      </c>
      <c r="R306" s="2">
        <v>0</v>
      </c>
      <c r="S306" s="2">
        <v>0</v>
      </c>
    </row>
    <row r="307" spans="1:19" hidden="1" x14ac:dyDescent="0.25">
      <c r="A307">
        <v>61340002</v>
      </c>
      <c r="B307" t="s">
        <v>23</v>
      </c>
      <c r="C307" s="2">
        <v>2200004125</v>
      </c>
      <c r="D307" s="3">
        <v>45031</v>
      </c>
      <c r="E307" s="3">
        <v>45031</v>
      </c>
      <c r="F307">
        <v>2304016</v>
      </c>
      <c r="H307" t="s">
        <v>97</v>
      </c>
      <c r="I307" s="4">
        <v>1030.6400000000001</v>
      </c>
      <c r="J307" s="4">
        <v>0</v>
      </c>
      <c r="N307" t="s">
        <v>25</v>
      </c>
      <c r="P307" s="2">
        <v>0</v>
      </c>
      <c r="R307" s="2">
        <v>0</v>
      </c>
      <c r="S307" s="2">
        <v>0</v>
      </c>
    </row>
    <row r="308" spans="1:19" hidden="1" x14ac:dyDescent="0.25">
      <c r="A308">
        <v>61340002</v>
      </c>
      <c r="B308" t="s">
        <v>23</v>
      </c>
      <c r="C308" s="2">
        <v>2200004143</v>
      </c>
      <c r="D308" s="3">
        <v>45031</v>
      </c>
      <c r="E308" s="3">
        <v>45031</v>
      </c>
      <c r="F308">
        <v>2304016</v>
      </c>
      <c r="H308" t="s">
        <v>101</v>
      </c>
      <c r="I308" s="4">
        <v>443.3</v>
      </c>
      <c r="J308" s="4">
        <v>0</v>
      </c>
      <c r="N308" t="s">
        <v>25</v>
      </c>
      <c r="P308" s="2">
        <v>0</v>
      </c>
      <c r="R308" s="2">
        <v>0</v>
      </c>
      <c r="S308" s="2">
        <v>0</v>
      </c>
    </row>
    <row r="309" spans="1:19" hidden="1" x14ac:dyDescent="0.25">
      <c r="A309">
        <v>61340002</v>
      </c>
      <c r="B309" t="s">
        <v>23</v>
      </c>
      <c r="C309" s="2">
        <v>2200004127</v>
      </c>
      <c r="D309" s="3">
        <v>45031</v>
      </c>
      <c r="E309" s="3">
        <v>45031</v>
      </c>
      <c r="F309">
        <v>2304016</v>
      </c>
      <c r="H309" t="s">
        <v>94</v>
      </c>
      <c r="I309" s="4">
        <v>468.34</v>
      </c>
      <c r="J309" s="4">
        <v>0</v>
      </c>
      <c r="N309" t="s">
        <v>25</v>
      </c>
      <c r="P309" s="2">
        <v>0</v>
      </c>
      <c r="R309" s="2">
        <v>0</v>
      </c>
      <c r="S309" s="2">
        <v>0</v>
      </c>
    </row>
    <row r="310" spans="1:19" hidden="1" x14ac:dyDescent="0.25">
      <c r="A310">
        <v>61340002</v>
      </c>
      <c r="B310" t="s">
        <v>23</v>
      </c>
      <c r="C310" s="2">
        <v>2200004141</v>
      </c>
      <c r="D310" s="3">
        <v>45031</v>
      </c>
      <c r="E310" s="3">
        <v>45031</v>
      </c>
      <c r="F310">
        <v>2304016</v>
      </c>
      <c r="H310" t="s">
        <v>95</v>
      </c>
      <c r="I310" s="4">
        <v>1171.9000000000001</v>
      </c>
      <c r="J310" s="4">
        <v>0</v>
      </c>
      <c r="N310" t="s">
        <v>25</v>
      </c>
      <c r="P310" s="2">
        <v>0</v>
      </c>
      <c r="R310" s="2">
        <v>0</v>
      </c>
      <c r="S310" s="2">
        <v>0</v>
      </c>
    </row>
    <row r="311" spans="1:19" hidden="1" x14ac:dyDescent="0.25">
      <c r="A311">
        <v>61340002</v>
      </c>
      <c r="B311" t="s">
        <v>23</v>
      </c>
      <c r="C311" s="2">
        <v>2200004130</v>
      </c>
      <c r="D311" s="3">
        <v>45031</v>
      </c>
      <c r="E311" s="3">
        <v>45031</v>
      </c>
      <c r="F311">
        <v>2304016</v>
      </c>
      <c r="H311" t="s">
        <v>92</v>
      </c>
      <c r="I311" s="4">
        <v>1070</v>
      </c>
      <c r="J311" s="4">
        <v>0</v>
      </c>
      <c r="N311" t="s">
        <v>25</v>
      </c>
      <c r="P311" s="2">
        <v>0</v>
      </c>
      <c r="R311" s="2">
        <v>0</v>
      </c>
      <c r="S311" s="2">
        <v>0</v>
      </c>
    </row>
    <row r="312" spans="1:19" hidden="1" x14ac:dyDescent="0.25">
      <c r="A312">
        <v>61340002</v>
      </c>
      <c r="B312" t="s">
        <v>23</v>
      </c>
      <c r="C312" s="2">
        <v>2200004136</v>
      </c>
      <c r="D312" s="3">
        <v>45031</v>
      </c>
      <c r="E312" s="3">
        <v>45031</v>
      </c>
      <c r="F312">
        <v>2304016</v>
      </c>
      <c r="H312" t="s">
        <v>85</v>
      </c>
      <c r="I312" s="4">
        <v>1343.4</v>
      </c>
      <c r="J312" s="4">
        <v>0</v>
      </c>
      <c r="N312" t="s">
        <v>25</v>
      </c>
      <c r="P312" s="2">
        <v>0</v>
      </c>
      <c r="R312" s="2">
        <v>0</v>
      </c>
      <c r="S312" s="2">
        <v>0</v>
      </c>
    </row>
    <row r="313" spans="1:19" hidden="1" x14ac:dyDescent="0.25">
      <c r="A313">
        <v>61340002</v>
      </c>
      <c r="B313" t="s">
        <v>23</v>
      </c>
      <c r="C313" s="2">
        <v>2200004142</v>
      </c>
      <c r="D313" s="3">
        <v>45031</v>
      </c>
      <c r="E313" s="3">
        <v>45031</v>
      </c>
      <c r="F313">
        <v>2304016</v>
      </c>
      <c r="H313" t="s">
        <v>88</v>
      </c>
      <c r="I313" s="4">
        <v>127</v>
      </c>
      <c r="J313" s="4">
        <v>0</v>
      </c>
      <c r="N313" t="s">
        <v>25</v>
      </c>
      <c r="P313" s="2">
        <v>0</v>
      </c>
      <c r="R313" s="2">
        <v>0</v>
      </c>
      <c r="S313" s="2">
        <v>0</v>
      </c>
    </row>
    <row r="314" spans="1:19" hidden="1" x14ac:dyDescent="0.25">
      <c r="A314">
        <v>61340002</v>
      </c>
      <c r="B314" t="s">
        <v>23</v>
      </c>
      <c r="C314" s="2">
        <v>2200004134</v>
      </c>
      <c r="D314" s="3">
        <v>45031</v>
      </c>
      <c r="E314" s="3">
        <v>45031</v>
      </c>
      <c r="F314">
        <v>2304016</v>
      </c>
      <c r="H314" t="s">
        <v>86</v>
      </c>
      <c r="I314" s="4">
        <v>1344.8</v>
      </c>
      <c r="J314" s="4">
        <v>0</v>
      </c>
      <c r="N314" t="s">
        <v>25</v>
      </c>
      <c r="P314" s="2">
        <v>0</v>
      </c>
      <c r="R314" s="2">
        <v>0</v>
      </c>
      <c r="S314" s="2">
        <v>0</v>
      </c>
    </row>
    <row r="315" spans="1:19" hidden="1" x14ac:dyDescent="0.25">
      <c r="A315">
        <v>61340002</v>
      </c>
      <c r="B315" t="s">
        <v>23</v>
      </c>
      <c r="C315" s="2">
        <v>2200004128</v>
      </c>
      <c r="D315" s="3">
        <v>45031</v>
      </c>
      <c r="E315" s="3">
        <v>45031</v>
      </c>
      <c r="F315">
        <v>2304016</v>
      </c>
      <c r="H315" t="s">
        <v>99</v>
      </c>
      <c r="I315" s="4">
        <v>105</v>
      </c>
      <c r="J315" s="4">
        <v>0</v>
      </c>
      <c r="N315" t="s">
        <v>25</v>
      </c>
      <c r="P315" s="2">
        <v>0</v>
      </c>
      <c r="R315" s="2">
        <v>0</v>
      </c>
      <c r="S315" s="2">
        <v>0</v>
      </c>
    </row>
    <row r="316" spans="1:19" hidden="1" x14ac:dyDescent="0.25">
      <c r="A316">
        <v>61340002</v>
      </c>
      <c r="B316" t="s">
        <v>23</v>
      </c>
      <c r="C316" s="2">
        <v>2200004274</v>
      </c>
      <c r="D316" s="3">
        <v>45032</v>
      </c>
      <c r="E316" s="3">
        <v>45032</v>
      </c>
      <c r="F316">
        <v>2304016</v>
      </c>
      <c r="H316" t="s">
        <v>103</v>
      </c>
      <c r="I316" s="4">
        <v>1060</v>
      </c>
      <c r="J316" s="4">
        <v>0</v>
      </c>
      <c r="N316" t="s">
        <v>25</v>
      </c>
      <c r="P316" s="2">
        <v>0</v>
      </c>
      <c r="R316" s="2">
        <v>0</v>
      </c>
      <c r="S316" s="2">
        <v>0</v>
      </c>
    </row>
    <row r="317" spans="1:19" hidden="1" x14ac:dyDescent="0.25">
      <c r="A317">
        <v>61340002</v>
      </c>
      <c r="B317" t="s">
        <v>23</v>
      </c>
      <c r="C317" s="2">
        <v>2200004279</v>
      </c>
      <c r="D317" s="3">
        <v>45033</v>
      </c>
      <c r="E317" s="3">
        <v>45033</v>
      </c>
      <c r="F317">
        <v>2304016</v>
      </c>
      <c r="H317" t="s">
        <v>104</v>
      </c>
      <c r="I317" s="4">
        <v>1350</v>
      </c>
      <c r="J317" s="4">
        <v>0</v>
      </c>
      <c r="N317" t="s">
        <v>25</v>
      </c>
      <c r="P317" s="2">
        <v>0</v>
      </c>
      <c r="R317" s="2">
        <v>0</v>
      </c>
      <c r="S317" s="2">
        <v>0</v>
      </c>
    </row>
    <row r="318" spans="1:19" hidden="1" x14ac:dyDescent="0.25">
      <c r="A318">
        <v>61340002</v>
      </c>
      <c r="B318" t="s">
        <v>23</v>
      </c>
      <c r="C318" s="2">
        <v>2200004317</v>
      </c>
      <c r="D318" s="3">
        <v>45034</v>
      </c>
      <c r="E318" s="3">
        <v>45034</v>
      </c>
      <c r="F318">
        <v>2304016</v>
      </c>
      <c r="H318" t="s">
        <v>105</v>
      </c>
      <c r="I318" s="4">
        <v>1448</v>
      </c>
      <c r="J318" s="4">
        <v>0</v>
      </c>
      <c r="N318" t="s">
        <v>25</v>
      </c>
      <c r="P318" s="2">
        <v>0</v>
      </c>
      <c r="R318" s="2">
        <v>0</v>
      </c>
      <c r="S318" s="2">
        <v>0</v>
      </c>
    </row>
    <row r="319" spans="1:19" hidden="1" x14ac:dyDescent="0.25">
      <c r="A319">
        <v>61340002</v>
      </c>
      <c r="B319" t="s">
        <v>23</v>
      </c>
      <c r="C319" s="2">
        <v>2200004316</v>
      </c>
      <c r="D319" s="3">
        <v>45034</v>
      </c>
      <c r="E319" s="3">
        <v>45034</v>
      </c>
      <c r="F319">
        <v>2304016</v>
      </c>
      <c r="H319" t="s">
        <v>106</v>
      </c>
      <c r="I319" s="4">
        <v>1448</v>
      </c>
      <c r="J319" s="4">
        <v>0</v>
      </c>
      <c r="N319" t="s">
        <v>25</v>
      </c>
      <c r="P319" s="2">
        <v>0</v>
      </c>
      <c r="R319" s="2">
        <v>0</v>
      </c>
      <c r="S319" s="2">
        <v>0</v>
      </c>
    </row>
    <row r="320" spans="1:19" hidden="1" x14ac:dyDescent="0.25">
      <c r="A320">
        <v>61340002</v>
      </c>
      <c r="B320" t="s">
        <v>23</v>
      </c>
      <c r="C320" s="2">
        <v>2200004315</v>
      </c>
      <c r="D320" s="3">
        <v>45034</v>
      </c>
      <c r="E320" s="3">
        <v>45034</v>
      </c>
      <c r="F320">
        <v>2304016</v>
      </c>
      <c r="H320" t="s">
        <v>107</v>
      </c>
      <c r="I320" s="4">
        <v>1448</v>
      </c>
      <c r="J320" s="4">
        <v>0</v>
      </c>
      <c r="N320" t="s">
        <v>25</v>
      </c>
      <c r="P320" s="2">
        <v>0</v>
      </c>
      <c r="R320" s="2">
        <v>0</v>
      </c>
      <c r="S320" s="2">
        <v>0</v>
      </c>
    </row>
    <row r="321" spans="1:19" hidden="1" x14ac:dyDescent="0.25">
      <c r="A321">
        <v>61340002</v>
      </c>
      <c r="B321" t="s">
        <v>23</v>
      </c>
      <c r="C321" s="2">
        <v>2200004341</v>
      </c>
      <c r="D321" s="3">
        <v>45035</v>
      </c>
      <c r="E321" s="3">
        <v>45035</v>
      </c>
      <c r="F321">
        <v>2304016</v>
      </c>
      <c r="H321" t="s">
        <v>108</v>
      </c>
      <c r="I321" s="4">
        <v>436.6</v>
      </c>
      <c r="J321" s="4">
        <v>0</v>
      </c>
      <c r="N321" t="s">
        <v>25</v>
      </c>
      <c r="P321" s="2">
        <v>0</v>
      </c>
      <c r="R321" s="2">
        <v>0</v>
      </c>
      <c r="S321" s="2">
        <v>0</v>
      </c>
    </row>
    <row r="322" spans="1:19" hidden="1" x14ac:dyDescent="0.25">
      <c r="A322">
        <v>61340002</v>
      </c>
      <c r="B322" t="s">
        <v>23</v>
      </c>
      <c r="C322" s="2">
        <v>2200004342</v>
      </c>
      <c r="D322" s="3">
        <v>45035</v>
      </c>
      <c r="E322" s="3">
        <v>45035</v>
      </c>
      <c r="F322">
        <v>2304005</v>
      </c>
      <c r="H322" t="s">
        <v>109</v>
      </c>
      <c r="I322" s="4">
        <v>614</v>
      </c>
      <c r="J322" s="4">
        <v>0</v>
      </c>
      <c r="N322" t="s">
        <v>25</v>
      </c>
      <c r="P322" s="2">
        <v>0</v>
      </c>
      <c r="R322" s="2">
        <v>0</v>
      </c>
      <c r="S322" s="2">
        <v>0</v>
      </c>
    </row>
    <row r="323" spans="1:19" hidden="1" x14ac:dyDescent="0.25">
      <c r="A323">
        <v>61340002</v>
      </c>
      <c r="B323" t="s">
        <v>23</v>
      </c>
      <c r="C323" s="2">
        <v>2200004364</v>
      </c>
      <c r="D323" s="3">
        <v>45036</v>
      </c>
      <c r="E323" s="3">
        <v>45036</v>
      </c>
      <c r="F323">
        <v>2304016</v>
      </c>
      <c r="H323" t="s">
        <v>111</v>
      </c>
      <c r="I323" s="4">
        <v>1332.6</v>
      </c>
      <c r="J323" s="4">
        <v>0</v>
      </c>
      <c r="N323" t="s">
        <v>25</v>
      </c>
      <c r="P323" s="2">
        <v>0</v>
      </c>
      <c r="R323" s="2">
        <v>0</v>
      </c>
      <c r="S323" s="2">
        <v>0</v>
      </c>
    </row>
    <row r="324" spans="1:19" hidden="1" x14ac:dyDescent="0.25">
      <c r="A324">
        <v>61340002</v>
      </c>
      <c r="B324" t="s">
        <v>23</v>
      </c>
      <c r="C324" s="2">
        <v>2200004359</v>
      </c>
      <c r="D324" s="3">
        <v>45036</v>
      </c>
      <c r="E324" s="3">
        <v>45036</v>
      </c>
      <c r="F324">
        <v>2304109</v>
      </c>
      <c r="H324" t="s">
        <v>110</v>
      </c>
      <c r="I324" s="4">
        <v>1791.43</v>
      </c>
      <c r="J324" s="4">
        <v>0</v>
      </c>
      <c r="N324" t="s">
        <v>25</v>
      </c>
      <c r="P324" s="2">
        <v>0</v>
      </c>
      <c r="R324" s="2">
        <v>0</v>
      </c>
      <c r="S324" s="2">
        <v>0</v>
      </c>
    </row>
    <row r="325" spans="1:19" hidden="1" x14ac:dyDescent="0.25">
      <c r="A325">
        <v>61340002</v>
      </c>
      <c r="B325" t="s">
        <v>23</v>
      </c>
      <c r="C325" s="2">
        <v>2200004396</v>
      </c>
      <c r="D325" s="3">
        <v>45038</v>
      </c>
      <c r="E325" s="3">
        <v>45038</v>
      </c>
      <c r="F325">
        <v>2304110</v>
      </c>
      <c r="H325" t="s">
        <v>112</v>
      </c>
      <c r="I325" s="4">
        <v>1629.21</v>
      </c>
      <c r="J325" s="4">
        <v>0</v>
      </c>
      <c r="N325" t="s">
        <v>25</v>
      </c>
      <c r="P325" s="2">
        <v>0</v>
      </c>
      <c r="R325" s="2">
        <v>0</v>
      </c>
      <c r="S325" s="2">
        <v>0</v>
      </c>
    </row>
    <row r="326" spans="1:19" hidden="1" x14ac:dyDescent="0.25">
      <c r="A326">
        <v>61340002</v>
      </c>
      <c r="B326" t="s">
        <v>23</v>
      </c>
      <c r="C326" s="2">
        <v>2200004395</v>
      </c>
      <c r="D326" s="3">
        <v>45038</v>
      </c>
      <c r="E326" s="3">
        <v>45038</v>
      </c>
      <c r="F326">
        <v>2304111</v>
      </c>
      <c r="H326" t="s">
        <v>113</v>
      </c>
      <c r="I326" s="4">
        <v>1629.21</v>
      </c>
      <c r="J326" s="4">
        <v>0</v>
      </c>
      <c r="N326" t="s">
        <v>25</v>
      </c>
      <c r="P326" s="2">
        <v>0</v>
      </c>
      <c r="R326" s="2">
        <v>0</v>
      </c>
      <c r="S326" s="2">
        <v>0</v>
      </c>
    </row>
    <row r="327" spans="1:19" hidden="1" x14ac:dyDescent="0.25">
      <c r="A327">
        <v>61340002</v>
      </c>
      <c r="B327" t="s">
        <v>23</v>
      </c>
      <c r="C327" s="2">
        <v>2200004399</v>
      </c>
      <c r="D327" s="3">
        <v>45039</v>
      </c>
      <c r="E327" s="3">
        <v>45039</v>
      </c>
      <c r="F327">
        <v>2304016</v>
      </c>
      <c r="H327" t="s">
        <v>114</v>
      </c>
      <c r="I327" s="4">
        <v>1448</v>
      </c>
      <c r="J327" s="4">
        <v>0</v>
      </c>
      <c r="N327" t="s">
        <v>25</v>
      </c>
      <c r="P327" s="2">
        <v>0</v>
      </c>
      <c r="R327" s="2">
        <v>0</v>
      </c>
      <c r="S327" s="2">
        <v>0</v>
      </c>
    </row>
    <row r="328" spans="1:19" hidden="1" x14ac:dyDescent="0.25">
      <c r="A328">
        <v>61340002</v>
      </c>
      <c r="B328" t="s">
        <v>23</v>
      </c>
      <c r="C328" s="2">
        <v>2200004424</v>
      </c>
      <c r="D328" s="3">
        <v>45041</v>
      </c>
      <c r="E328" s="3">
        <v>45041</v>
      </c>
      <c r="F328">
        <v>2304087</v>
      </c>
      <c r="H328" t="s">
        <v>116</v>
      </c>
      <c r="I328" s="4">
        <v>1760</v>
      </c>
      <c r="J328" s="4">
        <v>0</v>
      </c>
      <c r="N328" t="s">
        <v>25</v>
      </c>
      <c r="P328" s="2">
        <v>0</v>
      </c>
      <c r="R328" s="2">
        <v>0</v>
      </c>
      <c r="S328" s="2">
        <v>0</v>
      </c>
    </row>
    <row r="329" spans="1:19" hidden="1" x14ac:dyDescent="0.25">
      <c r="A329">
        <v>61340002</v>
      </c>
      <c r="B329" t="s">
        <v>23</v>
      </c>
      <c r="C329" s="2">
        <v>2200004425</v>
      </c>
      <c r="D329" s="3">
        <v>45041</v>
      </c>
      <c r="E329" s="3">
        <v>45041</v>
      </c>
      <c r="F329">
        <v>2304016</v>
      </c>
      <c r="H329" t="s">
        <v>115</v>
      </c>
      <c r="I329" s="4">
        <v>1729.3</v>
      </c>
      <c r="J329" s="4">
        <v>0</v>
      </c>
      <c r="N329" t="s">
        <v>25</v>
      </c>
      <c r="P329" s="2">
        <v>0</v>
      </c>
      <c r="R329" s="2">
        <v>0</v>
      </c>
      <c r="S329" s="2">
        <v>0</v>
      </c>
    </row>
    <row r="330" spans="1:19" hidden="1" x14ac:dyDescent="0.25">
      <c r="A330">
        <v>61340002</v>
      </c>
      <c r="B330" t="s">
        <v>23</v>
      </c>
      <c r="C330" s="2">
        <v>2200004445</v>
      </c>
      <c r="D330" s="3">
        <v>45042</v>
      </c>
      <c r="E330" s="3">
        <v>45042</v>
      </c>
      <c r="F330">
        <v>2304004</v>
      </c>
      <c r="H330" t="s">
        <v>118</v>
      </c>
      <c r="I330" s="4">
        <v>615</v>
      </c>
      <c r="J330" s="4">
        <v>0</v>
      </c>
      <c r="N330" t="s">
        <v>25</v>
      </c>
      <c r="P330" s="2">
        <v>0</v>
      </c>
      <c r="R330" s="2">
        <v>0</v>
      </c>
      <c r="S330" s="2">
        <v>0</v>
      </c>
    </row>
    <row r="331" spans="1:19" hidden="1" x14ac:dyDescent="0.25">
      <c r="A331">
        <v>61340002</v>
      </c>
      <c r="B331" t="s">
        <v>23</v>
      </c>
      <c r="C331" s="2">
        <v>2200004446</v>
      </c>
      <c r="D331" s="3">
        <v>45042</v>
      </c>
      <c r="E331" s="3">
        <v>45042</v>
      </c>
      <c r="F331">
        <v>2304016</v>
      </c>
      <c r="H331" t="s">
        <v>117</v>
      </c>
      <c r="I331" s="4">
        <v>1340</v>
      </c>
      <c r="J331" s="4">
        <v>0</v>
      </c>
      <c r="N331" t="s">
        <v>25</v>
      </c>
      <c r="P331" s="2">
        <v>0</v>
      </c>
      <c r="R331" s="2">
        <v>0</v>
      </c>
      <c r="S331" s="2">
        <v>0</v>
      </c>
    </row>
    <row r="332" spans="1:19" hidden="1" x14ac:dyDescent="0.25">
      <c r="A332">
        <v>61340002</v>
      </c>
      <c r="B332" t="s">
        <v>23</v>
      </c>
      <c r="C332" s="2">
        <v>2200004461</v>
      </c>
      <c r="D332" s="3">
        <v>45043</v>
      </c>
      <c r="E332" s="3">
        <v>45043</v>
      </c>
      <c r="F332">
        <v>2304016</v>
      </c>
      <c r="H332" t="s">
        <v>119</v>
      </c>
      <c r="I332" s="4">
        <v>1026.6500000000001</v>
      </c>
      <c r="J332" s="4">
        <v>0</v>
      </c>
      <c r="N332" t="s">
        <v>25</v>
      </c>
      <c r="P332" s="2">
        <v>0</v>
      </c>
      <c r="R332" s="2">
        <v>0</v>
      </c>
      <c r="S332" s="2">
        <v>0</v>
      </c>
    </row>
    <row r="333" spans="1:19" hidden="1" x14ac:dyDescent="0.25">
      <c r="A333">
        <v>61340002</v>
      </c>
      <c r="B333" t="s">
        <v>23</v>
      </c>
      <c r="C333" s="2">
        <v>2200004490</v>
      </c>
      <c r="D333" s="3">
        <v>45044</v>
      </c>
      <c r="E333" s="3">
        <v>45044</v>
      </c>
      <c r="F333">
        <v>2304016</v>
      </c>
      <c r="H333" t="s">
        <v>120</v>
      </c>
      <c r="I333" s="4">
        <v>472.1</v>
      </c>
      <c r="J333" s="4">
        <v>0</v>
      </c>
      <c r="N333" t="s">
        <v>25</v>
      </c>
      <c r="P333" s="2">
        <v>0</v>
      </c>
      <c r="R333" s="2">
        <v>0</v>
      </c>
      <c r="S333" s="2">
        <v>0</v>
      </c>
    </row>
    <row r="334" spans="1:19" hidden="1" x14ac:dyDescent="0.25">
      <c r="A334">
        <v>61340002</v>
      </c>
      <c r="B334" t="s">
        <v>23</v>
      </c>
      <c r="C334" s="2">
        <v>2200004606</v>
      </c>
      <c r="D334" s="3">
        <v>45046</v>
      </c>
      <c r="E334" s="3">
        <v>45046</v>
      </c>
      <c r="F334">
        <v>2304016</v>
      </c>
      <c r="H334" t="s">
        <v>137</v>
      </c>
      <c r="I334" s="4">
        <v>578.91999999999996</v>
      </c>
      <c r="J334" s="4">
        <v>0</v>
      </c>
      <c r="N334" t="s">
        <v>25</v>
      </c>
      <c r="P334" s="2">
        <v>0</v>
      </c>
      <c r="R334" s="2">
        <v>0</v>
      </c>
      <c r="S334" s="2">
        <v>0</v>
      </c>
    </row>
    <row r="335" spans="1:19" hidden="1" x14ac:dyDescent="0.25">
      <c r="A335">
        <v>61340002</v>
      </c>
      <c r="B335" t="s">
        <v>23</v>
      </c>
      <c r="C335" s="2">
        <v>2200004594</v>
      </c>
      <c r="D335" s="3">
        <v>45046</v>
      </c>
      <c r="E335" s="3">
        <v>45046</v>
      </c>
      <c r="F335">
        <v>2304016</v>
      </c>
      <c r="H335" t="s">
        <v>136</v>
      </c>
      <c r="I335" s="4">
        <v>2297.4</v>
      </c>
      <c r="J335" s="4">
        <v>0</v>
      </c>
      <c r="N335" t="s">
        <v>25</v>
      </c>
      <c r="P335" s="2">
        <v>0</v>
      </c>
      <c r="R335" s="2">
        <v>0</v>
      </c>
      <c r="S335" s="2">
        <v>0</v>
      </c>
    </row>
    <row r="336" spans="1:19" hidden="1" x14ac:dyDescent="0.25">
      <c r="A336">
        <v>61340002</v>
      </c>
      <c r="B336" t="s">
        <v>23</v>
      </c>
      <c r="C336" s="2">
        <v>2200004595</v>
      </c>
      <c r="D336" s="3">
        <v>45046</v>
      </c>
      <c r="E336" s="3">
        <v>45046</v>
      </c>
      <c r="F336">
        <v>2304016</v>
      </c>
      <c r="H336" t="s">
        <v>134</v>
      </c>
      <c r="I336" s="4">
        <v>1301.4000000000001</v>
      </c>
      <c r="J336" s="4">
        <v>0</v>
      </c>
      <c r="N336" t="s">
        <v>25</v>
      </c>
      <c r="P336" s="2">
        <v>0</v>
      </c>
      <c r="R336" s="2">
        <v>0</v>
      </c>
      <c r="S336" s="2">
        <v>0</v>
      </c>
    </row>
    <row r="337" spans="1:19" hidden="1" x14ac:dyDescent="0.25">
      <c r="A337">
        <v>61340002</v>
      </c>
      <c r="B337" t="s">
        <v>23</v>
      </c>
      <c r="C337" s="2">
        <v>2200004547</v>
      </c>
      <c r="D337" s="3">
        <v>45046</v>
      </c>
      <c r="E337" s="3">
        <v>45046</v>
      </c>
      <c r="F337">
        <v>2304061</v>
      </c>
      <c r="H337" t="s">
        <v>153</v>
      </c>
      <c r="I337" s="4">
        <v>360.4</v>
      </c>
      <c r="J337" s="4">
        <v>0</v>
      </c>
      <c r="N337" t="s">
        <v>38</v>
      </c>
      <c r="P337" s="2">
        <v>0</v>
      </c>
      <c r="R337" s="2">
        <v>0</v>
      </c>
      <c r="S337" s="2">
        <v>0</v>
      </c>
    </row>
    <row r="338" spans="1:19" hidden="1" x14ac:dyDescent="0.25">
      <c r="A338">
        <v>61340002</v>
      </c>
      <c r="B338" t="s">
        <v>23</v>
      </c>
      <c r="C338" s="2">
        <v>2200004591</v>
      </c>
      <c r="D338" s="3">
        <v>45046</v>
      </c>
      <c r="E338" s="3">
        <v>45046</v>
      </c>
      <c r="F338">
        <v>2304016</v>
      </c>
      <c r="H338" t="s">
        <v>144</v>
      </c>
      <c r="I338" s="4">
        <v>1367.4</v>
      </c>
      <c r="J338" s="4">
        <v>0</v>
      </c>
      <c r="N338" t="s">
        <v>25</v>
      </c>
      <c r="P338" s="2">
        <v>0</v>
      </c>
      <c r="R338" s="2">
        <v>0</v>
      </c>
      <c r="S338" s="2">
        <v>0</v>
      </c>
    </row>
    <row r="339" spans="1:19" hidden="1" x14ac:dyDescent="0.25">
      <c r="A339">
        <v>61340002</v>
      </c>
      <c r="B339" t="s">
        <v>23</v>
      </c>
      <c r="C339" s="2">
        <v>2200004600</v>
      </c>
      <c r="D339" s="3">
        <v>45046</v>
      </c>
      <c r="E339" s="3">
        <v>45046</v>
      </c>
      <c r="F339">
        <v>2304016</v>
      </c>
      <c r="H339" t="s">
        <v>123</v>
      </c>
      <c r="I339" s="4">
        <v>1320.5</v>
      </c>
      <c r="J339" s="4">
        <v>0</v>
      </c>
      <c r="N339" t="s">
        <v>25</v>
      </c>
      <c r="P339" s="2">
        <v>0</v>
      </c>
      <c r="R339" s="2">
        <v>0</v>
      </c>
      <c r="S339" s="2">
        <v>0</v>
      </c>
    </row>
    <row r="340" spans="1:19" hidden="1" x14ac:dyDescent="0.25">
      <c r="A340">
        <v>61340002</v>
      </c>
      <c r="B340" t="s">
        <v>23</v>
      </c>
      <c r="C340" s="2">
        <v>2200004610</v>
      </c>
      <c r="D340" s="3">
        <v>45046</v>
      </c>
      <c r="E340" s="3">
        <v>45046</v>
      </c>
      <c r="F340">
        <v>2304016</v>
      </c>
      <c r="H340" t="s">
        <v>145</v>
      </c>
      <c r="I340" s="4">
        <v>1240</v>
      </c>
      <c r="J340" s="4">
        <v>0</v>
      </c>
      <c r="N340" t="s">
        <v>25</v>
      </c>
      <c r="P340" s="2">
        <v>0</v>
      </c>
      <c r="R340" s="2">
        <v>0</v>
      </c>
      <c r="S340" s="2">
        <v>0</v>
      </c>
    </row>
    <row r="341" spans="1:19" hidden="1" x14ac:dyDescent="0.25">
      <c r="A341">
        <v>61340002</v>
      </c>
      <c r="B341" t="s">
        <v>23</v>
      </c>
      <c r="C341" s="2">
        <v>2200004608</v>
      </c>
      <c r="D341" s="3">
        <v>45046</v>
      </c>
      <c r="E341" s="3">
        <v>45046</v>
      </c>
      <c r="F341">
        <v>2304016</v>
      </c>
      <c r="H341" t="s">
        <v>125</v>
      </c>
      <c r="I341" s="4">
        <v>593</v>
      </c>
      <c r="J341" s="4">
        <v>0</v>
      </c>
      <c r="N341" t="s">
        <v>25</v>
      </c>
      <c r="P341" s="2">
        <v>0</v>
      </c>
      <c r="R341" s="2">
        <v>0</v>
      </c>
      <c r="S341" s="2">
        <v>0</v>
      </c>
    </row>
    <row r="342" spans="1:19" hidden="1" x14ac:dyDescent="0.25">
      <c r="A342">
        <v>61340002</v>
      </c>
      <c r="B342" t="s">
        <v>23</v>
      </c>
      <c r="C342" s="2">
        <v>2200004602</v>
      </c>
      <c r="D342" s="3">
        <v>45046</v>
      </c>
      <c r="E342" s="3">
        <v>45046</v>
      </c>
      <c r="F342">
        <v>2304016</v>
      </c>
      <c r="H342" t="s">
        <v>127</v>
      </c>
      <c r="I342" s="4">
        <v>1425.6</v>
      </c>
      <c r="J342" s="4">
        <v>0</v>
      </c>
      <c r="N342" t="s">
        <v>25</v>
      </c>
      <c r="P342" s="2">
        <v>0</v>
      </c>
      <c r="R342" s="2">
        <v>0</v>
      </c>
      <c r="S342" s="2">
        <v>0</v>
      </c>
    </row>
    <row r="343" spans="1:19" hidden="1" x14ac:dyDescent="0.25">
      <c r="A343">
        <v>61340002</v>
      </c>
      <c r="B343" t="s">
        <v>23</v>
      </c>
      <c r="C343" s="2">
        <v>2200004603</v>
      </c>
      <c r="D343" s="3">
        <v>45046</v>
      </c>
      <c r="E343" s="3">
        <v>45046</v>
      </c>
      <c r="F343">
        <v>2304016</v>
      </c>
      <c r="H343" t="s">
        <v>126</v>
      </c>
      <c r="I343" s="4">
        <v>1425.6</v>
      </c>
      <c r="J343" s="4">
        <v>0</v>
      </c>
      <c r="N343" t="s">
        <v>25</v>
      </c>
      <c r="P343" s="2">
        <v>0</v>
      </c>
      <c r="R343" s="2">
        <v>0</v>
      </c>
      <c r="S343" s="2">
        <v>0</v>
      </c>
    </row>
    <row r="344" spans="1:19" hidden="1" x14ac:dyDescent="0.25">
      <c r="A344">
        <v>61340002</v>
      </c>
      <c r="B344" t="s">
        <v>23</v>
      </c>
      <c r="C344" s="2">
        <v>2200004607</v>
      </c>
      <c r="D344" s="3">
        <v>45046</v>
      </c>
      <c r="E344" s="3">
        <v>45046</v>
      </c>
      <c r="F344">
        <v>2304016</v>
      </c>
      <c r="H344" t="s">
        <v>121</v>
      </c>
      <c r="I344" s="4">
        <v>1065</v>
      </c>
      <c r="J344" s="4">
        <v>0</v>
      </c>
      <c r="N344" t="s">
        <v>25</v>
      </c>
      <c r="P344" s="2">
        <v>0</v>
      </c>
      <c r="R344" s="2">
        <v>0</v>
      </c>
      <c r="S344" s="2">
        <v>0</v>
      </c>
    </row>
    <row r="345" spans="1:19" hidden="1" x14ac:dyDescent="0.25">
      <c r="A345">
        <v>61340002</v>
      </c>
      <c r="B345" t="s">
        <v>23</v>
      </c>
      <c r="C345" s="2">
        <v>2200004611</v>
      </c>
      <c r="D345" s="3">
        <v>45046</v>
      </c>
      <c r="E345" s="3">
        <v>45046</v>
      </c>
      <c r="F345">
        <v>2304016</v>
      </c>
      <c r="H345" t="s">
        <v>129</v>
      </c>
      <c r="I345" s="4">
        <v>1248</v>
      </c>
      <c r="J345" s="4">
        <v>0</v>
      </c>
      <c r="N345" t="s">
        <v>25</v>
      </c>
      <c r="P345" s="2">
        <v>0</v>
      </c>
      <c r="R345" s="2">
        <v>0</v>
      </c>
      <c r="S345" s="2">
        <v>0</v>
      </c>
    </row>
    <row r="346" spans="1:19" hidden="1" x14ac:dyDescent="0.25">
      <c r="A346">
        <v>61340002</v>
      </c>
      <c r="B346" t="s">
        <v>23</v>
      </c>
      <c r="C346" s="2">
        <v>2200004609</v>
      </c>
      <c r="D346" s="3">
        <v>45046</v>
      </c>
      <c r="E346" s="3">
        <v>45046</v>
      </c>
      <c r="F346">
        <v>2304016</v>
      </c>
      <c r="H346" t="s">
        <v>133</v>
      </c>
      <c r="I346" s="4">
        <v>1080</v>
      </c>
      <c r="J346" s="4">
        <v>0</v>
      </c>
      <c r="N346" t="s">
        <v>25</v>
      </c>
      <c r="P346" s="2">
        <v>0</v>
      </c>
      <c r="R346" s="2">
        <v>0</v>
      </c>
      <c r="S346" s="2">
        <v>0</v>
      </c>
    </row>
    <row r="347" spans="1:19" hidden="1" x14ac:dyDescent="0.25">
      <c r="A347">
        <v>61340002</v>
      </c>
      <c r="B347" t="s">
        <v>23</v>
      </c>
      <c r="C347" s="2">
        <v>2200004596</v>
      </c>
      <c r="D347" s="3">
        <v>45046</v>
      </c>
      <c r="E347" s="3">
        <v>45046</v>
      </c>
      <c r="F347">
        <v>2304016</v>
      </c>
      <c r="H347" t="s">
        <v>143</v>
      </c>
      <c r="I347" s="4">
        <v>1382.4</v>
      </c>
      <c r="J347" s="4">
        <v>0</v>
      </c>
      <c r="N347" t="s">
        <v>25</v>
      </c>
      <c r="P347" s="2">
        <v>0</v>
      </c>
      <c r="R347" s="2">
        <v>0</v>
      </c>
      <c r="S347" s="2">
        <v>0</v>
      </c>
    </row>
    <row r="348" spans="1:19" hidden="1" x14ac:dyDescent="0.25">
      <c r="A348">
        <v>61340002</v>
      </c>
      <c r="B348" t="s">
        <v>23</v>
      </c>
      <c r="C348" s="2">
        <v>2200004601</v>
      </c>
      <c r="D348" s="3">
        <v>45046</v>
      </c>
      <c r="E348" s="3">
        <v>45046</v>
      </c>
      <c r="F348">
        <v>2304016</v>
      </c>
      <c r="H348" t="s">
        <v>124</v>
      </c>
      <c r="I348" s="4">
        <v>1130.4000000000001</v>
      </c>
      <c r="J348" s="4">
        <v>0</v>
      </c>
      <c r="N348" t="s">
        <v>25</v>
      </c>
      <c r="P348" s="2">
        <v>0</v>
      </c>
      <c r="R348" s="2">
        <v>0</v>
      </c>
      <c r="S348" s="2">
        <v>0</v>
      </c>
    </row>
    <row r="349" spans="1:19" hidden="1" x14ac:dyDescent="0.25">
      <c r="A349">
        <v>61340002</v>
      </c>
      <c r="B349" t="s">
        <v>23</v>
      </c>
      <c r="C349" s="2">
        <v>2200004605</v>
      </c>
      <c r="D349" s="3">
        <v>45046</v>
      </c>
      <c r="E349" s="3">
        <v>45046</v>
      </c>
      <c r="F349">
        <v>2304016</v>
      </c>
      <c r="H349" t="s">
        <v>139</v>
      </c>
      <c r="I349" s="4">
        <v>1425.6</v>
      </c>
      <c r="J349" s="4">
        <v>0</v>
      </c>
      <c r="N349" t="s">
        <v>25</v>
      </c>
      <c r="P349" s="2">
        <v>0</v>
      </c>
      <c r="R349" s="2">
        <v>0</v>
      </c>
      <c r="S349" s="2">
        <v>0</v>
      </c>
    </row>
    <row r="350" spans="1:19" hidden="1" x14ac:dyDescent="0.25">
      <c r="A350">
        <v>61340002</v>
      </c>
      <c r="B350" t="s">
        <v>23</v>
      </c>
      <c r="C350" s="2">
        <v>2200004599</v>
      </c>
      <c r="D350" s="3">
        <v>45046</v>
      </c>
      <c r="E350" s="3">
        <v>45046</v>
      </c>
      <c r="F350">
        <v>2304016</v>
      </c>
      <c r="H350" t="s">
        <v>122</v>
      </c>
      <c r="I350" s="4">
        <v>1320.5</v>
      </c>
      <c r="J350" s="4">
        <v>0</v>
      </c>
      <c r="N350" t="s">
        <v>25</v>
      </c>
      <c r="P350" s="2">
        <v>0</v>
      </c>
      <c r="R350" s="2">
        <v>0</v>
      </c>
      <c r="S350" s="2">
        <v>0</v>
      </c>
    </row>
    <row r="351" spans="1:19" hidden="1" x14ac:dyDescent="0.25">
      <c r="A351">
        <v>61340002</v>
      </c>
      <c r="B351" t="s">
        <v>23</v>
      </c>
      <c r="C351" s="2">
        <v>2200004548</v>
      </c>
      <c r="D351" s="3">
        <v>45046</v>
      </c>
      <c r="E351" s="3">
        <v>45046</v>
      </c>
      <c r="F351">
        <v>2304062</v>
      </c>
      <c r="H351" t="s">
        <v>154</v>
      </c>
      <c r="I351" s="4">
        <v>360.4</v>
      </c>
      <c r="J351" s="4">
        <v>0</v>
      </c>
      <c r="N351" t="s">
        <v>38</v>
      </c>
      <c r="P351" s="2">
        <v>0</v>
      </c>
      <c r="R351" s="2">
        <v>0</v>
      </c>
      <c r="S351" s="2">
        <v>0</v>
      </c>
    </row>
    <row r="352" spans="1:19" hidden="1" x14ac:dyDescent="0.25">
      <c r="A352">
        <v>61340002</v>
      </c>
      <c r="B352" t="s">
        <v>23</v>
      </c>
      <c r="C352" s="2">
        <v>2200004592</v>
      </c>
      <c r="D352" s="3">
        <v>45046</v>
      </c>
      <c r="E352" s="3">
        <v>45046</v>
      </c>
      <c r="F352">
        <v>2304016</v>
      </c>
      <c r="H352" t="s">
        <v>131</v>
      </c>
      <c r="I352" s="4">
        <v>2245.1999999999998</v>
      </c>
      <c r="J352" s="4">
        <v>0</v>
      </c>
      <c r="N352" t="s">
        <v>25</v>
      </c>
      <c r="P352" s="2">
        <v>0</v>
      </c>
      <c r="R352" s="2">
        <v>0</v>
      </c>
      <c r="S352" s="2">
        <v>0</v>
      </c>
    </row>
    <row r="353" spans="1:19" hidden="1" x14ac:dyDescent="0.25">
      <c r="A353">
        <v>61340002</v>
      </c>
      <c r="B353" t="s">
        <v>23</v>
      </c>
      <c r="C353" s="2">
        <v>2200004593</v>
      </c>
      <c r="D353" s="3">
        <v>45046</v>
      </c>
      <c r="E353" s="3">
        <v>45046</v>
      </c>
      <c r="F353">
        <v>2304016</v>
      </c>
      <c r="H353" t="s">
        <v>146</v>
      </c>
      <c r="I353" s="4">
        <v>1285.3</v>
      </c>
      <c r="J353" s="4">
        <v>0</v>
      </c>
      <c r="N353" t="s">
        <v>25</v>
      </c>
      <c r="P353" s="2">
        <v>0</v>
      </c>
      <c r="R353" s="2">
        <v>0</v>
      </c>
      <c r="S353" s="2">
        <v>0</v>
      </c>
    </row>
    <row r="354" spans="1:19" hidden="1" x14ac:dyDescent="0.25">
      <c r="A354">
        <v>61340002</v>
      </c>
      <c r="B354" t="s">
        <v>23</v>
      </c>
      <c r="C354" s="2">
        <v>2200004597</v>
      </c>
      <c r="D354" s="3">
        <v>45046</v>
      </c>
      <c r="E354" s="3">
        <v>45046</v>
      </c>
      <c r="F354">
        <v>2304016</v>
      </c>
      <c r="H354" t="s">
        <v>142</v>
      </c>
      <c r="I354" s="4">
        <v>1382.4</v>
      </c>
      <c r="J354" s="4">
        <v>0</v>
      </c>
      <c r="N354" t="s">
        <v>25</v>
      </c>
      <c r="P354" s="2">
        <v>0</v>
      </c>
      <c r="R354" s="2">
        <v>0</v>
      </c>
      <c r="S354" s="2">
        <v>0</v>
      </c>
    </row>
    <row r="355" spans="1:19" hidden="1" x14ac:dyDescent="0.25">
      <c r="A355">
        <v>61340002</v>
      </c>
      <c r="B355" t="s">
        <v>23</v>
      </c>
      <c r="C355" s="2">
        <v>2200004598</v>
      </c>
      <c r="D355" s="3">
        <v>45046</v>
      </c>
      <c r="E355" s="3">
        <v>45046</v>
      </c>
      <c r="F355">
        <v>2304016</v>
      </c>
      <c r="H355" t="s">
        <v>138</v>
      </c>
      <c r="I355" s="4">
        <v>1382.4</v>
      </c>
      <c r="J355" s="4">
        <v>0</v>
      </c>
      <c r="N355" t="s">
        <v>25</v>
      </c>
      <c r="P355" s="2">
        <v>0</v>
      </c>
      <c r="R355" s="2">
        <v>0</v>
      </c>
      <c r="S355" s="2">
        <v>0</v>
      </c>
    </row>
    <row r="356" spans="1:19" hidden="1" x14ac:dyDescent="0.25">
      <c r="A356">
        <v>61340002</v>
      </c>
      <c r="B356" t="s">
        <v>23</v>
      </c>
      <c r="C356" s="2">
        <v>2200004604</v>
      </c>
      <c r="D356" s="3">
        <v>45046</v>
      </c>
      <c r="E356" s="3">
        <v>45046</v>
      </c>
      <c r="F356">
        <v>2304016</v>
      </c>
      <c r="H356" t="s">
        <v>130</v>
      </c>
      <c r="I356" s="4">
        <v>1425.6</v>
      </c>
      <c r="J356" s="4">
        <v>0</v>
      </c>
      <c r="N356" t="s">
        <v>25</v>
      </c>
      <c r="P356" s="2">
        <v>0</v>
      </c>
      <c r="R356" s="2">
        <v>0</v>
      </c>
      <c r="S356" s="2">
        <v>0</v>
      </c>
    </row>
    <row r="357" spans="1:19" hidden="1" x14ac:dyDescent="0.25">
      <c r="A357">
        <v>61340002</v>
      </c>
      <c r="B357" t="s">
        <v>23</v>
      </c>
      <c r="C357" s="2">
        <v>2200004999</v>
      </c>
      <c r="D357" s="3">
        <v>45047</v>
      </c>
      <c r="E357" s="3">
        <v>45047</v>
      </c>
      <c r="F357" t="s">
        <v>53</v>
      </c>
      <c r="H357" t="s">
        <v>66</v>
      </c>
      <c r="I357" s="4">
        <v>1332</v>
      </c>
      <c r="J357" s="4">
        <v>0</v>
      </c>
      <c r="N357" t="s">
        <v>25</v>
      </c>
      <c r="P357" s="2">
        <v>0</v>
      </c>
      <c r="R357" s="2">
        <v>0</v>
      </c>
      <c r="S357" s="2">
        <v>0</v>
      </c>
    </row>
    <row r="358" spans="1:19" hidden="1" x14ac:dyDescent="0.25">
      <c r="A358">
        <v>61340002</v>
      </c>
      <c r="B358" t="s">
        <v>23</v>
      </c>
      <c r="C358" s="2">
        <v>2200004997</v>
      </c>
      <c r="D358" s="3">
        <v>45047</v>
      </c>
      <c r="E358" s="3">
        <v>45047</v>
      </c>
      <c r="F358" t="s">
        <v>53</v>
      </c>
      <c r="H358" t="s">
        <v>60</v>
      </c>
      <c r="I358" s="4">
        <v>1344.8</v>
      </c>
      <c r="J358" s="4">
        <v>0</v>
      </c>
      <c r="N358" t="s">
        <v>25</v>
      </c>
      <c r="P358" s="2">
        <v>0</v>
      </c>
      <c r="R358" s="2">
        <v>0</v>
      </c>
      <c r="S358" s="2">
        <v>0</v>
      </c>
    </row>
    <row r="359" spans="1:19" hidden="1" x14ac:dyDescent="0.25">
      <c r="A359">
        <v>61340002</v>
      </c>
      <c r="B359" t="s">
        <v>23</v>
      </c>
      <c r="C359" s="2">
        <v>2200004996</v>
      </c>
      <c r="D359" s="3">
        <v>45047</v>
      </c>
      <c r="E359" s="3">
        <v>45047</v>
      </c>
      <c r="F359" t="s">
        <v>53</v>
      </c>
      <c r="H359" t="s">
        <v>62</v>
      </c>
      <c r="I359" s="4">
        <v>621</v>
      </c>
      <c r="J359" s="4">
        <v>0</v>
      </c>
      <c r="N359" t="s">
        <v>25</v>
      </c>
      <c r="P359" s="2">
        <v>0</v>
      </c>
      <c r="R359" s="2">
        <v>0</v>
      </c>
      <c r="S359" s="2">
        <v>0</v>
      </c>
    </row>
    <row r="360" spans="1:19" hidden="1" x14ac:dyDescent="0.25">
      <c r="A360">
        <v>61340002</v>
      </c>
      <c r="B360" t="s">
        <v>23</v>
      </c>
      <c r="C360" s="2">
        <v>2200004995</v>
      </c>
      <c r="D360" s="3">
        <v>45047</v>
      </c>
      <c r="E360" s="3">
        <v>45047</v>
      </c>
      <c r="F360" t="s">
        <v>53</v>
      </c>
      <c r="H360" t="s">
        <v>65</v>
      </c>
      <c r="I360" s="4">
        <v>1210</v>
      </c>
      <c r="J360" s="4">
        <v>0</v>
      </c>
      <c r="N360" t="s">
        <v>25</v>
      </c>
      <c r="P360" s="2">
        <v>0</v>
      </c>
      <c r="R360" s="2">
        <v>0</v>
      </c>
      <c r="S360" s="2">
        <v>0</v>
      </c>
    </row>
    <row r="361" spans="1:19" hidden="1" x14ac:dyDescent="0.25">
      <c r="A361">
        <v>61340002</v>
      </c>
      <c r="B361" t="s">
        <v>23</v>
      </c>
      <c r="C361" s="2">
        <v>2200004994</v>
      </c>
      <c r="D361" s="3">
        <v>45047</v>
      </c>
      <c r="E361" s="3">
        <v>45047</v>
      </c>
      <c r="F361" t="s">
        <v>53</v>
      </c>
      <c r="H361" t="s">
        <v>59</v>
      </c>
      <c r="I361" s="4">
        <v>1559</v>
      </c>
      <c r="J361" s="4">
        <v>0</v>
      </c>
      <c r="N361" t="s">
        <v>25</v>
      </c>
      <c r="P361" s="2">
        <v>0</v>
      </c>
      <c r="R361" s="2">
        <v>0</v>
      </c>
      <c r="S361" s="2">
        <v>0</v>
      </c>
    </row>
    <row r="362" spans="1:19" hidden="1" x14ac:dyDescent="0.25">
      <c r="A362">
        <v>61340002</v>
      </c>
      <c r="B362" t="s">
        <v>23</v>
      </c>
      <c r="C362" s="2">
        <v>2200005001</v>
      </c>
      <c r="D362" s="3">
        <v>45047</v>
      </c>
      <c r="E362" s="3">
        <v>45047</v>
      </c>
      <c r="F362" t="s">
        <v>53</v>
      </c>
      <c r="H362" t="s">
        <v>58</v>
      </c>
      <c r="I362" s="4">
        <v>1552</v>
      </c>
      <c r="J362" s="4">
        <v>0</v>
      </c>
      <c r="N362" t="s">
        <v>25</v>
      </c>
      <c r="P362" s="2">
        <v>0</v>
      </c>
      <c r="R362" s="2">
        <v>0</v>
      </c>
      <c r="S362" s="2">
        <v>0</v>
      </c>
    </row>
    <row r="363" spans="1:19" hidden="1" x14ac:dyDescent="0.25">
      <c r="A363">
        <v>61340002</v>
      </c>
      <c r="B363" t="s">
        <v>23</v>
      </c>
      <c r="C363" s="2">
        <v>2200005000</v>
      </c>
      <c r="D363" s="3">
        <v>45047</v>
      </c>
      <c r="E363" s="3">
        <v>45047</v>
      </c>
      <c r="F363" t="s">
        <v>53</v>
      </c>
      <c r="H363" t="s">
        <v>57</v>
      </c>
      <c r="I363" s="4">
        <v>1332</v>
      </c>
      <c r="J363" s="4">
        <v>0</v>
      </c>
      <c r="N363" t="s">
        <v>25</v>
      </c>
      <c r="P363" s="2">
        <v>0</v>
      </c>
      <c r="R363" s="2">
        <v>0</v>
      </c>
      <c r="S363" s="2">
        <v>0</v>
      </c>
    </row>
    <row r="364" spans="1:19" hidden="1" x14ac:dyDescent="0.25">
      <c r="A364">
        <v>61340002</v>
      </c>
      <c r="B364" t="s">
        <v>23</v>
      </c>
      <c r="C364" s="2">
        <v>2200004998</v>
      </c>
      <c r="D364" s="3">
        <v>45047</v>
      </c>
      <c r="E364" s="3">
        <v>45047</v>
      </c>
      <c r="F364" t="s">
        <v>53</v>
      </c>
      <c r="H364" t="s">
        <v>68</v>
      </c>
      <c r="I364" s="4">
        <v>430</v>
      </c>
      <c r="J364" s="4">
        <v>0</v>
      </c>
      <c r="N364" t="s">
        <v>25</v>
      </c>
      <c r="P364" s="2">
        <v>0</v>
      </c>
      <c r="R364" s="2">
        <v>0</v>
      </c>
      <c r="S364" s="2">
        <v>0</v>
      </c>
    </row>
    <row r="365" spans="1:19" hidden="1" x14ac:dyDescent="0.25">
      <c r="A365">
        <v>61340002</v>
      </c>
      <c r="B365" t="s">
        <v>23</v>
      </c>
      <c r="C365" s="2">
        <v>2200005002</v>
      </c>
      <c r="D365" s="3">
        <v>45047</v>
      </c>
      <c r="E365" s="3">
        <v>45047</v>
      </c>
      <c r="F365" t="s">
        <v>53</v>
      </c>
      <c r="H365" t="s">
        <v>67</v>
      </c>
      <c r="I365" s="4">
        <v>1552</v>
      </c>
      <c r="J365" s="4">
        <v>0</v>
      </c>
      <c r="N365" t="s">
        <v>25</v>
      </c>
      <c r="P365" s="2">
        <v>0</v>
      </c>
      <c r="R365" s="2">
        <v>0</v>
      </c>
      <c r="S365" s="2">
        <v>0</v>
      </c>
    </row>
    <row r="366" spans="1:19" hidden="1" x14ac:dyDescent="0.25">
      <c r="A366">
        <v>61340002</v>
      </c>
      <c r="B366" t="s">
        <v>23</v>
      </c>
      <c r="C366" s="2">
        <v>2200005011</v>
      </c>
      <c r="D366" s="3">
        <v>45048</v>
      </c>
      <c r="E366" s="3">
        <v>45048</v>
      </c>
      <c r="F366" t="s">
        <v>53</v>
      </c>
      <c r="H366" t="s">
        <v>70</v>
      </c>
      <c r="I366" s="4">
        <v>1099</v>
      </c>
      <c r="J366" s="4">
        <v>0</v>
      </c>
      <c r="N366" t="s">
        <v>25</v>
      </c>
      <c r="P366" s="2">
        <v>0</v>
      </c>
      <c r="R366" s="2">
        <v>0</v>
      </c>
      <c r="S366" s="2">
        <v>0</v>
      </c>
    </row>
    <row r="367" spans="1:19" hidden="1" x14ac:dyDescent="0.25">
      <c r="A367">
        <v>61340002</v>
      </c>
      <c r="B367" t="s">
        <v>23</v>
      </c>
      <c r="C367" s="2">
        <v>2200005010</v>
      </c>
      <c r="D367" s="3">
        <v>45048</v>
      </c>
      <c r="E367" s="3">
        <v>45048</v>
      </c>
      <c r="F367" t="s">
        <v>53</v>
      </c>
      <c r="H367" t="s">
        <v>69</v>
      </c>
      <c r="I367" s="4">
        <v>1099</v>
      </c>
      <c r="J367" s="4">
        <v>0</v>
      </c>
      <c r="N367" t="s">
        <v>25</v>
      </c>
      <c r="P367" s="2">
        <v>0</v>
      </c>
      <c r="R367" s="2">
        <v>0</v>
      </c>
      <c r="S367" s="2">
        <v>0</v>
      </c>
    </row>
    <row r="368" spans="1:19" hidden="1" x14ac:dyDescent="0.25">
      <c r="A368">
        <v>61340002</v>
      </c>
      <c r="B368" t="s">
        <v>23</v>
      </c>
      <c r="C368" s="2">
        <v>2200005091</v>
      </c>
      <c r="D368" s="3">
        <v>45050</v>
      </c>
      <c r="E368" s="3">
        <v>45050</v>
      </c>
      <c r="F368" t="s">
        <v>53</v>
      </c>
      <c r="H368" t="s">
        <v>71</v>
      </c>
      <c r="I368" s="4">
        <v>712.5</v>
      </c>
      <c r="J368" s="4">
        <v>0</v>
      </c>
      <c r="N368" t="s">
        <v>25</v>
      </c>
      <c r="P368" s="2">
        <v>0</v>
      </c>
      <c r="R368" s="2">
        <v>0</v>
      </c>
      <c r="S368" s="2">
        <v>0</v>
      </c>
    </row>
    <row r="369" spans="1:19" hidden="1" x14ac:dyDescent="0.25">
      <c r="A369">
        <v>61340002</v>
      </c>
      <c r="B369" t="s">
        <v>23</v>
      </c>
      <c r="C369" s="2">
        <v>2200005142</v>
      </c>
      <c r="D369" s="3">
        <v>45052</v>
      </c>
      <c r="E369" s="3">
        <v>45052</v>
      </c>
      <c r="F369" t="s">
        <v>53</v>
      </c>
      <c r="H369" t="s">
        <v>73</v>
      </c>
      <c r="I369" s="4">
        <v>1295</v>
      </c>
      <c r="J369" s="4">
        <v>0</v>
      </c>
      <c r="N369" t="s">
        <v>25</v>
      </c>
      <c r="P369" s="2">
        <v>0</v>
      </c>
      <c r="R369" s="2">
        <v>0</v>
      </c>
      <c r="S369" s="2">
        <v>0</v>
      </c>
    </row>
    <row r="370" spans="1:19" hidden="1" x14ac:dyDescent="0.25">
      <c r="A370">
        <v>61340002</v>
      </c>
      <c r="B370" t="s">
        <v>23</v>
      </c>
      <c r="C370" s="2">
        <v>2200005143</v>
      </c>
      <c r="D370" s="3">
        <v>45052</v>
      </c>
      <c r="E370" s="3">
        <v>45052</v>
      </c>
      <c r="F370" t="s">
        <v>53</v>
      </c>
      <c r="H370" t="s">
        <v>72</v>
      </c>
      <c r="I370" s="4">
        <v>2032</v>
      </c>
      <c r="J370" s="4">
        <v>0</v>
      </c>
      <c r="N370" t="s">
        <v>25</v>
      </c>
      <c r="P370" s="2">
        <v>0</v>
      </c>
      <c r="R370" s="2">
        <v>0</v>
      </c>
      <c r="S370" s="2">
        <v>0</v>
      </c>
    </row>
    <row r="371" spans="1:19" hidden="1" x14ac:dyDescent="0.25">
      <c r="A371">
        <v>61340002</v>
      </c>
      <c r="B371" t="s">
        <v>23</v>
      </c>
      <c r="C371" s="2">
        <v>2200005156</v>
      </c>
      <c r="D371" s="3">
        <v>45055</v>
      </c>
      <c r="E371" s="3">
        <v>45055</v>
      </c>
      <c r="F371" t="s">
        <v>53</v>
      </c>
      <c r="H371" t="s">
        <v>75</v>
      </c>
      <c r="I371" s="4">
        <v>1397</v>
      </c>
      <c r="J371" s="4">
        <v>0</v>
      </c>
      <c r="N371" t="s">
        <v>25</v>
      </c>
      <c r="P371" s="2">
        <v>0</v>
      </c>
      <c r="R371" s="2">
        <v>0</v>
      </c>
      <c r="S371" s="2">
        <v>0</v>
      </c>
    </row>
    <row r="372" spans="1:19" hidden="1" x14ac:dyDescent="0.25">
      <c r="A372">
        <v>61340002</v>
      </c>
      <c r="B372" t="s">
        <v>23</v>
      </c>
      <c r="C372" s="2">
        <v>2200005155</v>
      </c>
      <c r="D372" s="3">
        <v>45055</v>
      </c>
      <c r="E372" s="3">
        <v>45055</v>
      </c>
      <c r="F372" t="s">
        <v>53</v>
      </c>
      <c r="H372" t="s">
        <v>74</v>
      </c>
      <c r="I372" s="4">
        <v>473</v>
      </c>
      <c r="J372" s="4">
        <v>0</v>
      </c>
      <c r="N372" t="s">
        <v>25</v>
      </c>
      <c r="P372" s="2">
        <v>0</v>
      </c>
      <c r="R372" s="2">
        <v>0</v>
      </c>
      <c r="S372" s="2">
        <v>0</v>
      </c>
    </row>
    <row r="373" spans="1:19" hidden="1" x14ac:dyDescent="0.25">
      <c r="A373">
        <v>61340002</v>
      </c>
      <c r="B373" t="s">
        <v>23</v>
      </c>
      <c r="C373" s="2">
        <v>2200005154</v>
      </c>
      <c r="D373" s="3">
        <v>45055</v>
      </c>
      <c r="E373" s="3">
        <v>45055</v>
      </c>
      <c r="F373" t="s">
        <v>53</v>
      </c>
      <c r="H373" t="s">
        <v>77</v>
      </c>
      <c r="I373" s="4">
        <v>2360</v>
      </c>
      <c r="J373" s="4">
        <v>0</v>
      </c>
      <c r="N373" t="s">
        <v>25</v>
      </c>
      <c r="P373" s="2">
        <v>0</v>
      </c>
      <c r="R373" s="2">
        <v>0</v>
      </c>
      <c r="S373" s="2">
        <v>0</v>
      </c>
    </row>
    <row r="374" spans="1:19" hidden="1" x14ac:dyDescent="0.25">
      <c r="A374">
        <v>61340002</v>
      </c>
      <c r="B374" t="s">
        <v>23</v>
      </c>
      <c r="C374" s="2">
        <v>2200005180</v>
      </c>
      <c r="D374" s="3">
        <v>45056</v>
      </c>
      <c r="E374" s="3">
        <v>45056</v>
      </c>
      <c r="F374" t="s">
        <v>53</v>
      </c>
      <c r="H374" t="s">
        <v>79</v>
      </c>
      <c r="I374" s="4">
        <v>1332.6</v>
      </c>
      <c r="J374" s="4">
        <v>0</v>
      </c>
      <c r="N374" t="s">
        <v>25</v>
      </c>
      <c r="P374" s="2">
        <v>0</v>
      </c>
      <c r="R374" s="2">
        <v>0</v>
      </c>
      <c r="S374" s="2">
        <v>0</v>
      </c>
    </row>
    <row r="375" spans="1:19" hidden="1" x14ac:dyDescent="0.25">
      <c r="A375">
        <v>61340002</v>
      </c>
      <c r="B375" t="s">
        <v>23</v>
      </c>
      <c r="C375" s="2">
        <v>2200005181</v>
      </c>
      <c r="D375" s="3">
        <v>45056</v>
      </c>
      <c r="E375" s="3">
        <v>45056</v>
      </c>
      <c r="F375" t="s">
        <v>53</v>
      </c>
      <c r="H375" t="s">
        <v>78</v>
      </c>
      <c r="I375" s="4">
        <v>1397</v>
      </c>
      <c r="J375" s="4">
        <v>0</v>
      </c>
      <c r="N375" t="s">
        <v>25</v>
      </c>
      <c r="P375" s="2">
        <v>0</v>
      </c>
      <c r="R375" s="2">
        <v>0</v>
      </c>
      <c r="S375" s="2">
        <v>0</v>
      </c>
    </row>
    <row r="376" spans="1:19" hidden="1" x14ac:dyDescent="0.25">
      <c r="A376">
        <v>61340002</v>
      </c>
      <c r="B376" t="s">
        <v>23</v>
      </c>
      <c r="C376" s="2">
        <v>2200005242</v>
      </c>
      <c r="D376" s="3">
        <v>45059</v>
      </c>
      <c r="E376" s="3">
        <v>45059</v>
      </c>
      <c r="F376" t="s">
        <v>53</v>
      </c>
      <c r="H376" t="s">
        <v>80</v>
      </c>
      <c r="I376" s="4">
        <v>1295</v>
      </c>
      <c r="J376" s="4">
        <v>0</v>
      </c>
      <c r="N376" t="s">
        <v>25</v>
      </c>
      <c r="P376" s="2">
        <v>0</v>
      </c>
      <c r="R376" s="2">
        <v>0</v>
      </c>
      <c r="S376" s="2">
        <v>0</v>
      </c>
    </row>
    <row r="377" spans="1:19" hidden="1" x14ac:dyDescent="0.25">
      <c r="A377">
        <v>61340002</v>
      </c>
      <c r="B377" t="s">
        <v>23</v>
      </c>
      <c r="C377" s="2">
        <v>2200005248</v>
      </c>
      <c r="D377" s="3">
        <v>45060</v>
      </c>
      <c r="E377" s="3">
        <v>45060</v>
      </c>
      <c r="F377" t="s">
        <v>53</v>
      </c>
      <c r="H377" t="s">
        <v>82</v>
      </c>
      <c r="I377" s="4">
        <v>2460</v>
      </c>
      <c r="J377" s="4">
        <v>0</v>
      </c>
      <c r="N377" t="s">
        <v>25</v>
      </c>
      <c r="P377" s="2">
        <v>0</v>
      </c>
      <c r="R377" s="2">
        <v>0</v>
      </c>
      <c r="S377" s="2">
        <v>0</v>
      </c>
    </row>
    <row r="378" spans="1:19" hidden="1" x14ac:dyDescent="0.25">
      <c r="A378">
        <v>61340002</v>
      </c>
      <c r="B378" t="s">
        <v>23</v>
      </c>
      <c r="C378" s="2">
        <v>2200005249</v>
      </c>
      <c r="D378" s="3">
        <v>45060</v>
      </c>
      <c r="E378" s="3">
        <v>45060</v>
      </c>
      <c r="F378" t="s">
        <v>53</v>
      </c>
      <c r="H378" t="s">
        <v>81</v>
      </c>
      <c r="I378" s="4">
        <v>1448</v>
      </c>
      <c r="J378" s="4">
        <v>0</v>
      </c>
      <c r="N378" t="s">
        <v>25</v>
      </c>
      <c r="P378" s="2">
        <v>0</v>
      </c>
      <c r="R378" s="2">
        <v>0</v>
      </c>
      <c r="S378" s="2">
        <v>0</v>
      </c>
    </row>
    <row r="379" spans="1:19" hidden="1" x14ac:dyDescent="0.25">
      <c r="A379">
        <v>61340002</v>
      </c>
      <c r="B379" t="s">
        <v>23</v>
      </c>
      <c r="C379" s="2">
        <v>2200005252</v>
      </c>
      <c r="D379" s="3">
        <v>45061</v>
      </c>
      <c r="E379" s="3">
        <v>45061</v>
      </c>
      <c r="F379" t="s">
        <v>53</v>
      </c>
      <c r="H379" t="s">
        <v>84</v>
      </c>
      <c r="I379" s="4">
        <v>468.34</v>
      </c>
      <c r="J379" s="4">
        <v>0</v>
      </c>
      <c r="N379" t="s">
        <v>25</v>
      </c>
      <c r="P379" s="2">
        <v>0</v>
      </c>
      <c r="R379" s="2">
        <v>0</v>
      </c>
      <c r="S379" s="2">
        <v>0</v>
      </c>
    </row>
    <row r="380" spans="1:19" hidden="1" x14ac:dyDescent="0.25">
      <c r="A380">
        <v>61340002</v>
      </c>
      <c r="B380" t="s">
        <v>23</v>
      </c>
      <c r="C380" s="2">
        <v>2200005261</v>
      </c>
      <c r="D380" s="3">
        <v>45061</v>
      </c>
      <c r="E380" s="3">
        <v>45061</v>
      </c>
      <c r="F380" t="s">
        <v>53</v>
      </c>
      <c r="H380" t="s">
        <v>96</v>
      </c>
      <c r="I380" s="4">
        <v>1344.8</v>
      </c>
      <c r="J380" s="4">
        <v>0</v>
      </c>
      <c r="N380" t="s">
        <v>25</v>
      </c>
      <c r="P380" s="2">
        <v>0</v>
      </c>
      <c r="R380" s="2">
        <v>0</v>
      </c>
      <c r="S380" s="2">
        <v>0</v>
      </c>
    </row>
    <row r="381" spans="1:19" hidden="1" x14ac:dyDescent="0.25">
      <c r="A381">
        <v>61340002</v>
      </c>
      <c r="B381" t="s">
        <v>23</v>
      </c>
      <c r="C381" s="2">
        <v>2200005264</v>
      </c>
      <c r="D381" s="3">
        <v>45061</v>
      </c>
      <c r="E381" s="3">
        <v>45061</v>
      </c>
      <c r="F381" t="s">
        <v>53</v>
      </c>
      <c r="H381" t="s">
        <v>89</v>
      </c>
      <c r="I381" s="4">
        <v>1369.5</v>
      </c>
      <c r="J381" s="4">
        <v>0</v>
      </c>
      <c r="N381" t="s">
        <v>25</v>
      </c>
      <c r="P381" s="2">
        <v>0</v>
      </c>
      <c r="R381" s="2">
        <v>0</v>
      </c>
      <c r="S381" s="2">
        <v>0</v>
      </c>
    </row>
    <row r="382" spans="1:19" hidden="1" x14ac:dyDescent="0.25">
      <c r="A382">
        <v>61340002</v>
      </c>
      <c r="B382" t="s">
        <v>23</v>
      </c>
      <c r="C382" s="2">
        <v>2200005263</v>
      </c>
      <c r="D382" s="3">
        <v>45061</v>
      </c>
      <c r="E382" s="3">
        <v>45061</v>
      </c>
      <c r="F382" t="s">
        <v>53</v>
      </c>
      <c r="H382" t="s">
        <v>83</v>
      </c>
      <c r="I382" s="4">
        <v>1343.4</v>
      </c>
      <c r="J382" s="4">
        <v>0</v>
      </c>
      <c r="N382" t="s">
        <v>25</v>
      </c>
      <c r="P382" s="2">
        <v>0</v>
      </c>
      <c r="R382" s="2">
        <v>0</v>
      </c>
      <c r="S382" s="2">
        <v>0</v>
      </c>
    </row>
    <row r="383" spans="1:19" hidden="1" x14ac:dyDescent="0.25">
      <c r="A383">
        <v>61340002</v>
      </c>
      <c r="B383" t="s">
        <v>23</v>
      </c>
      <c r="C383" s="2">
        <v>2200005253</v>
      </c>
      <c r="D383" s="3">
        <v>45061</v>
      </c>
      <c r="E383" s="3">
        <v>45061</v>
      </c>
      <c r="F383" t="s">
        <v>53</v>
      </c>
      <c r="H383" t="s">
        <v>94</v>
      </c>
      <c r="I383" s="4">
        <v>468.34</v>
      </c>
      <c r="J383" s="4">
        <v>0</v>
      </c>
      <c r="N383" t="s">
        <v>25</v>
      </c>
      <c r="P383" s="2">
        <v>0</v>
      </c>
      <c r="R383" s="2">
        <v>0</v>
      </c>
      <c r="S383" s="2">
        <v>0</v>
      </c>
    </row>
    <row r="384" spans="1:19" hidden="1" x14ac:dyDescent="0.25">
      <c r="A384">
        <v>61340002</v>
      </c>
      <c r="B384" t="s">
        <v>23</v>
      </c>
      <c r="C384" s="2">
        <v>2200005257</v>
      </c>
      <c r="D384" s="3">
        <v>45061</v>
      </c>
      <c r="E384" s="3">
        <v>45061</v>
      </c>
      <c r="F384" t="s">
        <v>53</v>
      </c>
      <c r="H384" t="s">
        <v>93</v>
      </c>
      <c r="I384" s="4">
        <v>560.9</v>
      </c>
      <c r="J384" s="4">
        <v>0</v>
      </c>
      <c r="N384" t="s">
        <v>25</v>
      </c>
      <c r="P384" s="2">
        <v>0</v>
      </c>
      <c r="R384" s="2">
        <v>0</v>
      </c>
      <c r="S384" s="2">
        <v>0</v>
      </c>
    </row>
    <row r="385" spans="1:19" hidden="1" x14ac:dyDescent="0.25">
      <c r="A385">
        <v>61340002</v>
      </c>
      <c r="B385" t="s">
        <v>23</v>
      </c>
      <c r="C385" s="2">
        <v>2200005262</v>
      </c>
      <c r="D385" s="3">
        <v>45061</v>
      </c>
      <c r="E385" s="3">
        <v>45061</v>
      </c>
      <c r="F385" t="s">
        <v>53</v>
      </c>
      <c r="H385" t="s">
        <v>85</v>
      </c>
      <c r="I385" s="4">
        <v>1343.4</v>
      </c>
      <c r="J385" s="4">
        <v>0</v>
      </c>
      <c r="N385" t="s">
        <v>25</v>
      </c>
      <c r="P385" s="2">
        <v>0</v>
      </c>
      <c r="R385" s="2">
        <v>0</v>
      </c>
      <c r="S385" s="2">
        <v>0</v>
      </c>
    </row>
    <row r="386" spans="1:19" hidden="1" x14ac:dyDescent="0.25">
      <c r="A386">
        <v>61340002</v>
      </c>
      <c r="B386" t="s">
        <v>23</v>
      </c>
      <c r="C386" s="2">
        <v>2200005251</v>
      </c>
      <c r="D386" s="3">
        <v>45061</v>
      </c>
      <c r="E386" s="3">
        <v>45061</v>
      </c>
      <c r="F386" t="s">
        <v>53</v>
      </c>
      <c r="H386" t="s">
        <v>97</v>
      </c>
      <c r="I386" s="4">
        <v>1030.6400000000001</v>
      </c>
      <c r="J386" s="4">
        <v>0</v>
      </c>
      <c r="N386" t="s">
        <v>25</v>
      </c>
      <c r="P386" s="2">
        <v>0</v>
      </c>
      <c r="R386" s="2">
        <v>0</v>
      </c>
      <c r="S386" s="2">
        <v>0</v>
      </c>
    </row>
    <row r="387" spans="1:19" hidden="1" x14ac:dyDescent="0.25">
      <c r="A387">
        <v>61340002</v>
      </c>
      <c r="B387" t="s">
        <v>23</v>
      </c>
      <c r="C387" s="2">
        <v>2200005266</v>
      </c>
      <c r="D387" s="3">
        <v>45061</v>
      </c>
      <c r="E387" s="3">
        <v>45061</v>
      </c>
      <c r="F387" t="s">
        <v>53</v>
      </c>
      <c r="H387" t="s">
        <v>91</v>
      </c>
      <c r="I387" s="4">
        <v>1116.4000000000001</v>
      </c>
      <c r="J387" s="4">
        <v>0</v>
      </c>
      <c r="N387" t="s">
        <v>25</v>
      </c>
      <c r="P387" s="2">
        <v>0</v>
      </c>
      <c r="R387" s="2">
        <v>0</v>
      </c>
      <c r="S387" s="2">
        <v>0</v>
      </c>
    </row>
    <row r="388" spans="1:19" hidden="1" x14ac:dyDescent="0.25">
      <c r="A388">
        <v>61340002</v>
      </c>
      <c r="B388" t="s">
        <v>23</v>
      </c>
      <c r="C388" s="2">
        <v>2200005256</v>
      </c>
      <c r="D388" s="3">
        <v>45061</v>
      </c>
      <c r="E388" s="3">
        <v>45061</v>
      </c>
      <c r="F388" t="s">
        <v>53</v>
      </c>
      <c r="H388" t="s">
        <v>92</v>
      </c>
      <c r="I388" s="4">
        <v>1070</v>
      </c>
      <c r="J388" s="4">
        <v>0</v>
      </c>
      <c r="N388" t="s">
        <v>25</v>
      </c>
      <c r="P388" s="2">
        <v>0</v>
      </c>
      <c r="R388" s="2">
        <v>0</v>
      </c>
      <c r="S388" s="2">
        <v>0</v>
      </c>
    </row>
    <row r="389" spans="1:19" hidden="1" x14ac:dyDescent="0.25">
      <c r="A389">
        <v>61340002</v>
      </c>
      <c r="B389" t="s">
        <v>23</v>
      </c>
      <c r="C389" s="2">
        <v>2200005260</v>
      </c>
      <c r="D389" s="3">
        <v>45061</v>
      </c>
      <c r="E389" s="3">
        <v>45061</v>
      </c>
      <c r="F389" t="s">
        <v>53</v>
      </c>
      <c r="H389" t="s">
        <v>86</v>
      </c>
      <c r="I389" s="4">
        <v>1344.8</v>
      </c>
      <c r="J389" s="4">
        <v>0</v>
      </c>
      <c r="N389" t="s">
        <v>25</v>
      </c>
      <c r="P389" s="2">
        <v>0</v>
      </c>
      <c r="R389" s="2">
        <v>0</v>
      </c>
      <c r="S389" s="2">
        <v>0</v>
      </c>
    </row>
    <row r="390" spans="1:19" hidden="1" x14ac:dyDescent="0.25">
      <c r="A390">
        <v>61340002</v>
      </c>
      <c r="B390" t="s">
        <v>23</v>
      </c>
      <c r="C390" s="2">
        <v>2200005268</v>
      </c>
      <c r="D390" s="3">
        <v>45061</v>
      </c>
      <c r="E390" s="3">
        <v>45061</v>
      </c>
      <c r="F390" t="s">
        <v>53</v>
      </c>
      <c r="H390" t="s">
        <v>88</v>
      </c>
      <c r="I390" s="4">
        <v>127</v>
      </c>
      <c r="J390" s="4">
        <v>0</v>
      </c>
      <c r="N390" t="s">
        <v>25</v>
      </c>
      <c r="P390" s="2">
        <v>0</v>
      </c>
      <c r="R390" s="2">
        <v>0</v>
      </c>
      <c r="S390" s="2">
        <v>0</v>
      </c>
    </row>
    <row r="391" spans="1:19" hidden="1" x14ac:dyDescent="0.25">
      <c r="A391">
        <v>61340002</v>
      </c>
      <c r="B391" t="s">
        <v>23</v>
      </c>
      <c r="C391" s="2">
        <v>2200005269</v>
      </c>
      <c r="D391" s="3">
        <v>45061</v>
      </c>
      <c r="E391" s="3">
        <v>45061</v>
      </c>
      <c r="F391" t="s">
        <v>53</v>
      </c>
      <c r="H391" t="s">
        <v>101</v>
      </c>
      <c r="I391" s="4">
        <v>443.3</v>
      </c>
      <c r="J391" s="4">
        <v>0</v>
      </c>
      <c r="N391" t="s">
        <v>25</v>
      </c>
      <c r="P391" s="2">
        <v>0</v>
      </c>
      <c r="R391" s="2">
        <v>0</v>
      </c>
      <c r="S391" s="2">
        <v>0</v>
      </c>
    </row>
    <row r="392" spans="1:19" hidden="1" x14ac:dyDescent="0.25">
      <c r="A392">
        <v>61340002</v>
      </c>
      <c r="B392" t="s">
        <v>23</v>
      </c>
      <c r="C392" s="2">
        <v>2200005250</v>
      </c>
      <c r="D392" s="3">
        <v>45061</v>
      </c>
      <c r="E392" s="3">
        <v>45061</v>
      </c>
      <c r="F392" t="s">
        <v>53</v>
      </c>
      <c r="H392" t="s">
        <v>102</v>
      </c>
      <c r="I392" s="4">
        <v>1030.6400000000001</v>
      </c>
      <c r="J392" s="4">
        <v>0</v>
      </c>
      <c r="N392" t="s">
        <v>25</v>
      </c>
      <c r="P392" s="2">
        <v>0</v>
      </c>
      <c r="R392" s="2">
        <v>0</v>
      </c>
      <c r="S392" s="2">
        <v>0</v>
      </c>
    </row>
    <row r="393" spans="1:19" hidden="1" x14ac:dyDescent="0.25">
      <c r="A393">
        <v>61340002</v>
      </c>
      <c r="B393" t="s">
        <v>23</v>
      </c>
      <c r="C393" s="2">
        <v>2200005254</v>
      </c>
      <c r="D393" s="3">
        <v>45061</v>
      </c>
      <c r="E393" s="3">
        <v>45061</v>
      </c>
      <c r="F393" t="s">
        <v>53</v>
      </c>
      <c r="H393" t="s">
        <v>99</v>
      </c>
      <c r="I393" s="4">
        <v>105</v>
      </c>
      <c r="J393" s="4">
        <v>0</v>
      </c>
      <c r="N393" t="s">
        <v>25</v>
      </c>
      <c r="P393" s="2">
        <v>0</v>
      </c>
      <c r="R393" s="2">
        <v>0</v>
      </c>
      <c r="S393" s="2">
        <v>0</v>
      </c>
    </row>
    <row r="394" spans="1:19" hidden="1" x14ac:dyDescent="0.25">
      <c r="A394">
        <v>61340002</v>
      </c>
      <c r="B394" t="s">
        <v>23</v>
      </c>
      <c r="C394" s="2">
        <v>2200005255</v>
      </c>
      <c r="D394" s="3">
        <v>45061</v>
      </c>
      <c r="E394" s="3">
        <v>45061</v>
      </c>
      <c r="F394" t="s">
        <v>53</v>
      </c>
      <c r="H394" t="s">
        <v>98</v>
      </c>
      <c r="I394" s="4">
        <v>585.51</v>
      </c>
      <c r="J394" s="4">
        <v>0</v>
      </c>
      <c r="N394" t="s">
        <v>25</v>
      </c>
      <c r="P394" s="2">
        <v>0</v>
      </c>
      <c r="R394" s="2">
        <v>0</v>
      </c>
      <c r="S394" s="2">
        <v>0</v>
      </c>
    </row>
    <row r="395" spans="1:19" hidden="1" x14ac:dyDescent="0.25">
      <c r="A395">
        <v>61340002</v>
      </c>
      <c r="B395" t="s">
        <v>23</v>
      </c>
      <c r="C395" s="2">
        <v>2200005267</v>
      </c>
      <c r="D395" s="3">
        <v>45061</v>
      </c>
      <c r="E395" s="3">
        <v>45061</v>
      </c>
      <c r="F395" t="s">
        <v>53</v>
      </c>
      <c r="H395" t="s">
        <v>95</v>
      </c>
      <c r="I395" s="4">
        <v>1171.9000000000001</v>
      </c>
      <c r="J395" s="4">
        <v>0</v>
      </c>
      <c r="N395" t="s">
        <v>25</v>
      </c>
      <c r="P395" s="2">
        <v>0</v>
      </c>
      <c r="R395" s="2">
        <v>0</v>
      </c>
      <c r="S395" s="2">
        <v>0</v>
      </c>
    </row>
    <row r="396" spans="1:19" hidden="1" x14ac:dyDescent="0.25">
      <c r="A396">
        <v>61340002</v>
      </c>
      <c r="B396" t="s">
        <v>23</v>
      </c>
      <c r="C396" s="2">
        <v>2200005259</v>
      </c>
      <c r="D396" s="3">
        <v>45061</v>
      </c>
      <c r="E396" s="3">
        <v>45061</v>
      </c>
      <c r="F396" t="s">
        <v>53</v>
      </c>
      <c r="H396" t="s">
        <v>100</v>
      </c>
      <c r="I396" s="4">
        <v>1377.2</v>
      </c>
      <c r="J396" s="4">
        <v>0</v>
      </c>
      <c r="N396" t="s">
        <v>25</v>
      </c>
      <c r="P396" s="2">
        <v>0</v>
      </c>
      <c r="R396" s="2">
        <v>0</v>
      </c>
      <c r="S396" s="2">
        <v>0</v>
      </c>
    </row>
    <row r="397" spans="1:19" hidden="1" x14ac:dyDescent="0.25">
      <c r="A397">
        <v>61340002</v>
      </c>
      <c r="B397" t="s">
        <v>23</v>
      </c>
      <c r="C397" s="2">
        <v>2200005265</v>
      </c>
      <c r="D397" s="3">
        <v>45061</v>
      </c>
      <c r="E397" s="3">
        <v>45061</v>
      </c>
      <c r="F397" t="s">
        <v>53</v>
      </c>
      <c r="H397" t="s">
        <v>90</v>
      </c>
      <c r="I397" s="4">
        <v>1369.5</v>
      </c>
      <c r="J397" s="4">
        <v>0</v>
      </c>
      <c r="N397" t="s">
        <v>25</v>
      </c>
      <c r="P397" s="2">
        <v>0</v>
      </c>
      <c r="R397" s="2">
        <v>0</v>
      </c>
      <c r="S397" s="2">
        <v>0</v>
      </c>
    </row>
    <row r="398" spans="1:19" hidden="1" x14ac:dyDescent="0.25">
      <c r="A398">
        <v>61340002</v>
      </c>
      <c r="B398" t="s">
        <v>23</v>
      </c>
      <c r="C398" s="2">
        <v>2200005384</v>
      </c>
      <c r="D398" s="3">
        <v>45062</v>
      </c>
      <c r="E398" s="3">
        <v>45062</v>
      </c>
      <c r="F398" t="s">
        <v>53</v>
      </c>
      <c r="H398" t="s">
        <v>103</v>
      </c>
      <c r="I398" s="4">
        <v>1060</v>
      </c>
      <c r="J398" s="4">
        <v>0</v>
      </c>
      <c r="N398" t="s">
        <v>25</v>
      </c>
      <c r="P398" s="2">
        <v>0</v>
      </c>
      <c r="R398" s="2">
        <v>0</v>
      </c>
      <c r="S398" s="2">
        <v>0</v>
      </c>
    </row>
    <row r="399" spans="1:19" hidden="1" x14ac:dyDescent="0.25">
      <c r="A399">
        <v>61340002</v>
      </c>
      <c r="B399" t="s">
        <v>23</v>
      </c>
      <c r="C399" s="2">
        <v>2200005406</v>
      </c>
      <c r="D399" s="3">
        <v>45063</v>
      </c>
      <c r="E399" s="3">
        <v>45063</v>
      </c>
      <c r="F399" t="s">
        <v>53</v>
      </c>
      <c r="H399" t="s">
        <v>104</v>
      </c>
      <c r="I399" s="4">
        <v>1350</v>
      </c>
      <c r="J399" s="4">
        <v>0</v>
      </c>
      <c r="N399" t="s">
        <v>25</v>
      </c>
      <c r="P399" s="2">
        <v>0</v>
      </c>
      <c r="R399" s="2">
        <v>0</v>
      </c>
      <c r="S399" s="2">
        <v>0</v>
      </c>
    </row>
    <row r="400" spans="1:19" hidden="1" x14ac:dyDescent="0.25">
      <c r="A400">
        <v>61340002</v>
      </c>
      <c r="B400" t="s">
        <v>23</v>
      </c>
      <c r="C400" s="2">
        <v>2200005426</v>
      </c>
      <c r="D400" s="3">
        <v>45064</v>
      </c>
      <c r="E400" s="3">
        <v>45064</v>
      </c>
      <c r="F400" t="s">
        <v>53</v>
      </c>
      <c r="H400" t="s">
        <v>107</v>
      </c>
      <c r="I400" s="4">
        <v>1448</v>
      </c>
      <c r="J400" s="4">
        <v>0</v>
      </c>
      <c r="N400" t="s">
        <v>25</v>
      </c>
      <c r="P400" s="2">
        <v>0</v>
      </c>
      <c r="R400" s="2">
        <v>0</v>
      </c>
      <c r="S400" s="2">
        <v>0</v>
      </c>
    </row>
    <row r="401" spans="1:19" hidden="1" x14ac:dyDescent="0.25">
      <c r="A401">
        <v>61340002</v>
      </c>
      <c r="B401" t="s">
        <v>23</v>
      </c>
      <c r="C401" s="2">
        <v>2200005428</v>
      </c>
      <c r="D401" s="3">
        <v>45064</v>
      </c>
      <c r="E401" s="3">
        <v>45064</v>
      </c>
      <c r="F401" t="s">
        <v>53</v>
      </c>
      <c r="H401" t="s">
        <v>105</v>
      </c>
      <c r="I401" s="4">
        <v>1448</v>
      </c>
      <c r="J401" s="4">
        <v>0</v>
      </c>
      <c r="N401" t="s">
        <v>25</v>
      </c>
      <c r="P401" s="2">
        <v>0</v>
      </c>
      <c r="R401" s="2">
        <v>0</v>
      </c>
      <c r="S401" s="2">
        <v>0</v>
      </c>
    </row>
    <row r="402" spans="1:19" hidden="1" x14ac:dyDescent="0.25">
      <c r="A402">
        <v>61340002</v>
      </c>
      <c r="B402" t="s">
        <v>23</v>
      </c>
      <c r="C402" s="2">
        <v>2200005427</v>
      </c>
      <c r="D402" s="3">
        <v>45064</v>
      </c>
      <c r="E402" s="3">
        <v>45064</v>
      </c>
      <c r="F402" t="s">
        <v>53</v>
      </c>
      <c r="H402" t="s">
        <v>106</v>
      </c>
      <c r="I402" s="4">
        <v>1448</v>
      </c>
      <c r="J402" s="4">
        <v>0</v>
      </c>
      <c r="N402" t="s">
        <v>25</v>
      </c>
      <c r="P402" s="2">
        <v>0</v>
      </c>
      <c r="R402" s="2">
        <v>0</v>
      </c>
      <c r="S402" s="2">
        <v>0</v>
      </c>
    </row>
    <row r="403" spans="1:19" hidden="1" x14ac:dyDescent="0.25">
      <c r="A403">
        <v>61340002</v>
      </c>
      <c r="B403" t="s">
        <v>23</v>
      </c>
      <c r="C403" s="2">
        <v>2200005436</v>
      </c>
      <c r="D403" s="3">
        <v>45065</v>
      </c>
      <c r="E403" s="3">
        <v>45065</v>
      </c>
      <c r="F403" t="s">
        <v>53</v>
      </c>
      <c r="H403" t="s">
        <v>108</v>
      </c>
      <c r="I403" s="4">
        <v>436.6</v>
      </c>
      <c r="J403" s="4">
        <v>0</v>
      </c>
      <c r="N403" t="s">
        <v>25</v>
      </c>
      <c r="P403" s="2">
        <v>0</v>
      </c>
      <c r="R403" s="2">
        <v>0</v>
      </c>
      <c r="S403" s="2">
        <v>0</v>
      </c>
    </row>
    <row r="404" spans="1:19" hidden="1" x14ac:dyDescent="0.25">
      <c r="A404">
        <v>61340002</v>
      </c>
      <c r="B404" t="s">
        <v>23</v>
      </c>
      <c r="C404" s="2">
        <v>2200005435</v>
      </c>
      <c r="D404" s="3">
        <v>45065</v>
      </c>
      <c r="E404" s="3">
        <v>45065</v>
      </c>
      <c r="F404" t="s">
        <v>53</v>
      </c>
      <c r="H404" t="s">
        <v>109</v>
      </c>
      <c r="I404" s="4">
        <v>614</v>
      </c>
      <c r="J404" s="4">
        <v>0</v>
      </c>
      <c r="N404" t="s">
        <v>25</v>
      </c>
      <c r="P404" s="2">
        <v>0</v>
      </c>
      <c r="R404" s="2">
        <v>0</v>
      </c>
      <c r="S404" s="2">
        <v>0</v>
      </c>
    </row>
    <row r="405" spans="1:19" hidden="1" x14ac:dyDescent="0.25">
      <c r="A405">
        <v>61340002</v>
      </c>
      <c r="B405" t="s">
        <v>23</v>
      </c>
      <c r="C405" s="2">
        <v>2200005446</v>
      </c>
      <c r="D405" s="3">
        <v>45066</v>
      </c>
      <c r="E405" s="3">
        <v>45066</v>
      </c>
      <c r="F405" t="s">
        <v>53</v>
      </c>
      <c r="H405" t="s">
        <v>110</v>
      </c>
      <c r="I405" s="4">
        <v>1791.43</v>
      </c>
      <c r="J405" s="4">
        <v>0</v>
      </c>
      <c r="N405" t="s">
        <v>25</v>
      </c>
      <c r="P405" s="2">
        <v>0</v>
      </c>
      <c r="R405" s="2">
        <v>0</v>
      </c>
      <c r="S405" s="2">
        <v>0</v>
      </c>
    </row>
    <row r="406" spans="1:19" hidden="1" x14ac:dyDescent="0.25">
      <c r="A406">
        <v>61340002</v>
      </c>
      <c r="B406" t="s">
        <v>23</v>
      </c>
      <c r="C406" s="2">
        <v>2200005447</v>
      </c>
      <c r="D406" s="3">
        <v>45066</v>
      </c>
      <c r="E406" s="3">
        <v>45066</v>
      </c>
      <c r="F406" t="s">
        <v>53</v>
      </c>
      <c r="H406" t="s">
        <v>111</v>
      </c>
      <c r="I406" s="4">
        <v>1332.6</v>
      </c>
      <c r="J406" s="4">
        <v>0</v>
      </c>
      <c r="N406" t="s">
        <v>25</v>
      </c>
      <c r="P406" s="2">
        <v>0</v>
      </c>
      <c r="R406" s="2">
        <v>0</v>
      </c>
      <c r="S406" s="2">
        <v>0</v>
      </c>
    </row>
    <row r="407" spans="1:19" hidden="1" x14ac:dyDescent="0.25">
      <c r="A407">
        <v>61340002</v>
      </c>
      <c r="B407" t="s">
        <v>23</v>
      </c>
      <c r="C407" s="2">
        <v>2200005449</v>
      </c>
      <c r="D407" s="3">
        <v>45068</v>
      </c>
      <c r="E407" s="3">
        <v>45068</v>
      </c>
      <c r="F407" t="s">
        <v>53</v>
      </c>
      <c r="H407" t="s">
        <v>112</v>
      </c>
      <c r="I407" s="4">
        <v>1629.21</v>
      </c>
      <c r="J407" s="4">
        <v>0</v>
      </c>
      <c r="N407" t="s">
        <v>25</v>
      </c>
      <c r="P407" s="2">
        <v>0</v>
      </c>
      <c r="R407" s="2">
        <v>0</v>
      </c>
      <c r="S407" s="2">
        <v>0</v>
      </c>
    </row>
    <row r="408" spans="1:19" hidden="1" x14ac:dyDescent="0.25">
      <c r="A408">
        <v>61340002</v>
      </c>
      <c r="B408" t="s">
        <v>23</v>
      </c>
      <c r="C408" s="2">
        <v>2200005448</v>
      </c>
      <c r="D408" s="3">
        <v>45068</v>
      </c>
      <c r="E408" s="3">
        <v>45068</v>
      </c>
      <c r="F408" t="s">
        <v>53</v>
      </c>
      <c r="H408" t="s">
        <v>113</v>
      </c>
      <c r="I408" s="4">
        <v>1629.21</v>
      </c>
      <c r="J408" s="4">
        <v>0</v>
      </c>
      <c r="N408" t="s">
        <v>25</v>
      </c>
      <c r="P408" s="2">
        <v>0</v>
      </c>
      <c r="R408" s="2">
        <v>0</v>
      </c>
      <c r="S408" s="2">
        <v>0</v>
      </c>
    </row>
    <row r="409" spans="1:19" hidden="1" x14ac:dyDescent="0.25">
      <c r="A409">
        <v>61340002</v>
      </c>
      <c r="B409" t="s">
        <v>23</v>
      </c>
      <c r="C409" s="2">
        <v>2200005461</v>
      </c>
      <c r="D409" s="3">
        <v>45069</v>
      </c>
      <c r="E409" s="3">
        <v>45069</v>
      </c>
      <c r="F409" t="s">
        <v>53</v>
      </c>
      <c r="H409" t="s">
        <v>114</v>
      </c>
      <c r="I409" s="4">
        <v>1448</v>
      </c>
      <c r="J409" s="4">
        <v>0</v>
      </c>
      <c r="N409" t="s">
        <v>25</v>
      </c>
      <c r="P409" s="2">
        <v>0</v>
      </c>
      <c r="R409" s="2">
        <v>0</v>
      </c>
      <c r="S409" s="2">
        <v>0</v>
      </c>
    </row>
    <row r="410" spans="1:19" hidden="1" x14ac:dyDescent="0.25">
      <c r="A410">
        <v>61340002</v>
      </c>
      <c r="B410" t="s">
        <v>23</v>
      </c>
      <c r="C410" s="2">
        <v>2200005484</v>
      </c>
      <c r="D410" s="3">
        <v>45071</v>
      </c>
      <c r="E410" s="3">
        <v>45071</v>
      </c>
      <c r="F410" t="s">
        <v>53</v>
      </c>
      <c r="H410" t="s">
        <v>116</v>
      </c>
      <c r="I410" s="4">
        <v>1760</v>
      </c>
      <c r="J410" s="4">
        <v>0</v>
      </c>
      <c r="N410" t="s">
        <v>25</v>
      </c>
      <c r="P410" s="2">
        <v>0</v>
      </c>
      <c r="R410" s="2">
        <v>0</v>
      </c>
      <c r="S410" s="2">
        <v>0</v>
      </c>
    </row>
    <row r="411" spans="1:19" hidden="1" x14ac:dyDescent="0.25">
      <c r="A411">
        <v>61340002</v>
      </c>
      <c r="B411" t="s">
        <v>23</v>
      </c>
      <c r="C411" s="2">
        <v>2200005485</v>
      </c>
      <c r="D411" s="3">
        <v>45071</v>
      </c>
      <c r="E411" s="3">
        <v>45071</v>
      </c>
      <c r="F411" t="s">
        <v>53</v>
      </c>
      <c r="H411" t="s">
        <v>115</v>
      </c>
      <c r="I411" s="4">
        <v>1729.3</v>
      </c>
      <c r="J411" s="4">
        <v>0</v>
      </c>
      <c r="N411" t="s">
        <v>25</v>
      </c>
      <c r="P411" s="2">
        <v>0</v>
      </c>
      <c r="R411" s="2">
        <v>0</v>
      </c>
      <c r="S411" s="2">
        <v>0</v>
      </c>
    </row>
    <row r="412" spans="1:19" hidden="1" x14ac:dyDescent="0.25">
      <c r="A412">
        <v>61340002</v>
      </c>
      <c r="B412" t="s">
        <v>23</v>
      </c>
      <c r="C412" s="2">
        <v>2200005506</v>
      </c>
      <c r="D412" s="3">
        <v>45072</v>
      </c>
      <c r="E412" s="3">
        <v>45072</v>
      </c>
      <c r="F412" t="s">
        <v>53</v>
      </c>
      <c r="H412" t="s">
        <v>117</v>
      </c>
      <c r="I412" s="4">
        <v>1340</v>
      </c>
      <c r="J412" s="4">
        <v>0</v>
      </c>
      <c r="N412" t="s">
        <v>25</v>
      </c>
      <c r="P412" s="2">
        <v>0</v>
      </c>
      <c r="R412" s="2">
        <v>0</v>
      </c>
      <c r="S412" s="2">
        <v>0</v>
      </c>
    </row>
    <row r="413" spans="1:19" hidden="1" x14ac:dyDescent="0.25">
      <c r="A413">
        <v>61340002</v>
      </c>
      <c r="B413" t="s">
        <v>23</v>
      </c>
      <c r="C413" s="2">
        <v>2200005505</v>
      </c>
      <c r="D413" s="3">
        <v>45072</v>
      </c>
      <c r="E413" s="3">
        <v>45072</v>
      </c>
      <c r="F413">
        <v>2306008</v>
      </c>
      <c r="H413" t="s">
        <v>118</v>
      </c>
      <c r="I413" s="4">
        <v>495.97</v>
      </c>
      <c r="J413" s="4">
        <v>0</v>
      </c>
      <c r="N413" t="s">
        <v>25</v>
      </c>
      <c r="P413" s="2">
        <v>0</v>
      </c>
      <c r="R413" s="2">
        <v>0</v>
      </c>
      <c r="S413" s="2">
        <v>0</v>
      </c>
    </row>
    <row r="414" spans="1:19" hidden="1" x14ac:dyDescent="0.25">
      <c r="A414">
        <v>61340002</v>
      </c>
      <c r="B414" t="s">
        <v>23</v>
      </c>
      <c r="C414" s="2">
        <v>2200005525</v>
      </c>
      <c r="D414" s="3">
        <v>45073</v>
      </c>
      <c r="E414" s="3">
        <v>45073</v>
      </c>
      <c r="F414" t="s">
        <v>53</v>
      </c>
      <c r="H414" t="s">
        <v>119</v>
      </c>
      <c r="I414" s="4">
        <v>1026.6500000000001</v>
      </c>
      <c r="J414" s="4">
        <v>0</v>
      </c>
      <c r="N414" t="s">
        <v>25</v>
      </c>
      <c r="P414" s="2">
        <v>0</v>
      </c>
      <c r="R414" s="2">
        <v>0</v>
      </c>
      <c r="S414" s="2">
        <v>0</v>
      </c>
    </row>
    <row r="415" spans="1:19" hidden="1" x14ac:dyDescent="0.25">
      <c r="A415">
        <v>61340002</v>
      </c>
      <c r="B415" t="s">
        <v>23</v>
      </c>
      <c r="C415" s="2">
        <v>2200005528</v>
      </c>
      <c r="D415" s="3">
        <v>45074</v>
      </c>
      <c r="E415" s="3">
        <v>45074</v>
      </c>
      <c r="F415" t="s">
        <v>53</v>
      </c>
      <c r="H415" t="s">
        <v>120</v>
      </c>
      <c r="I415" s="4">
        <v>472.1</v>
      </c>
      <c r="J415" s="4">
        <v>0</v>
      </c>
      <c r="N415" t="s">
        <v>25</v>
      </c>
      <c r="P415" s="2">
        <v>0</v>
      </c>
      <c r="R415" s="2">
        <v>0</v>
      </c>
      <c r="S415" s="2">
        <v>0</v>
      </c>
    </row>
    <row r="416" spans="1:19" hidden="1" x14ac:dyDescent="0.25">
      <c r="A416">
        <v>61340002</v>
      </c>
      <c r="B416" t="s">
        <v>23</v>
      </c>
      <c r="C416" s="2">
        <v>2200005549</v>
      </c>
      <c r="D416" s="3">
        <v>45076</v>
      </c>
      <c r="E416" s="3">
        <v>45076</v>
      </c>
      <c r="F416" t="s">
        <v>53</v>
      </c>
      <c r="H416" t="s">
        <v>123</v>
      </c>
      <c r="I416" s="4">
        <v>1320.5</v>
      </c>
      <c r="J416" s="4">
        <v>0</v>
      </c>
      <c r="N416" t="s">
        <v>25</v>
      </c>
      <c r="P416" s="2">
        <v>0</v>
      </c>
      <c r="R416" s="2">
        <v>0</v>
      </c>
      <c r="S416" s="2">
        <v>0</v>
      </c>
    </row>
    <row r="417" spans="1:19" hidden="1" x14ac:dyDescent="0.25">
      <c r="A417">
        <v>61340002</v>
      </c>
      <c r="B417" t="s">
        <v>23</v>
      </c>
      <c r="C417" s="2">
        <v>2200005548</v>
      </c>
      <c r="D417" s="3">
        <v>45076</v>
      </c>
      <c r="E417" s="3">
        <v>45076</v>
      </c>
      <c r="F417" t="s">
        <v>53</v>
      </c>
      <c r="H417" t="s">
        <v>122</v>
      </c>
      <c r="I417" s="4">
        <v>1320.5</v>
      </c>
      <c r="J417" s="4">
        <v>0</v>
      </c>
      <c r="N417" t="s">
        <v>25</v>
      </c>
      <c r="P417" s="2">
        <v>0</v>
      </c>
      <c r="R417" s="2">
        <v>0</v>
      </c>
      <c r="S417" s="2">
        <v>0</v>
      </c>
    </row>
    <row r="418" spans="1:19" hidden="1" x14ac:dyDescent="0.25">
      <c r="A418">
        <v>61340002</v>
      </c>
      <c r="B418" t="s">
        <v>23</v>
      </c>
      <c r="C418" s="2">
        <v>2200005550</v>
      </c>
      <c r="D418" s="3">
        <v>45076</v>
      </c>
      <c r="E418" s="3">
        <v>45076</v>
      </c>
      <c r="F418" t="s">
        <v>53</v>
      </c>
      <c r="H418" t="s">
        <v>121</v>
      </c>
      <c r="I418" s="4">
        <v>1065</v>
      </c>
      <c r="J418" s="4">
        <v>0</v>
      </c>
      <c r="N418" t="s">
        <v>25</v>
      </c>
      <c r="P418" s="2">
        <v>0</v>
      </c>
      <c r="R418" s="2">
        <v>0</v>
      </c>
      <c r="S418" s="2">
        <v>0</v>
      </c>
    </row>
    <row r="419" spans="1:19" hidden="1" x14ac:dyDescent="0.25">
      <c r="A419">
        <v>61340002</v>
      </c>
      <c r="B419" t="s">
        <v>23</v>
      </c>
      <c r="C419" s="2">
        <v>2200005598</v>
      </c>
      <c r="D419" s="3">
        <v>45077</v>
      </c>
      <c r="E419" s="3">
        <v>45077</v>
      </c>
      <c r="F419" t="s">
        <v>53</v>
      </c>
      <c r="H419" t="s">
        <v>127</v>
      </c>
      <c r="I419" s="4">
        <v>1425.6</v>
      </c>
      <c r="J419" s="4">
        <v>0</v>
      </c>
      <c r="N419" t="s">
        <v>25</v>
      </c>
      <c r="P419" s="2">
        <v>0</v>
      </c>
      <c r="R419" s="2">
        <v>0</v>
      </c>
      <c r="S419" s="2">
        <v>0</v>
      </c>
    </row>
    <row r="420" spans="1:19" hidden="1" x14ac:dyDescent="0.25">
      <c r="A420">
        <v>61340002</v>
      </c>
      <c r="B420" t="s">
        <v>23</v>
      </c>
      <c r="C420" s="2">
        <v>2200005591</v>
      </c>
      <c r="D420" s="3">
        <v>45077</v>
      </c>
      <c r="E420" s="3">
        <v>45077</v>
      </c>
      <c r="F420" t="s">
        <v>53</v>
      </c>
      <c r="H420" t="s">
        <v>146</v>
      </c>
      <c r="I420" s="4">
        <v>1285.3</v>
      </c>
      <c r="J420" s="4">
        <v>0</v>
      </c>
      <c r="N420" t="s">
        <v>25</v>
      </c>
      <c r="P420" s="2">
        <v>0</v>
      </c>
      <c r="R420" s="2">
        <v>0</v>
      </c>
      <c r="S420" s="2">
        <v>0</v>
      </c>
    </row>
    <row r="421" spans="1:19" hidden="1" x14ac:dyDescent="0.25">
      <c r="A421">
        <v>61340002</v>
      </c>
      <c r="B421" t="s">
        <v>23</v>
      </c>
      <c r="C421" s="2">
        <v>2200005597</v>
      </c>
      <c r="D421" s="3">
        <v>45077</v>
      </c>
      <c r="E421" s="3">
        <v>45077</v>
      </c>
      <c r="F421" t="s">
        <v>53</v>
      </c>
      <c r="H421" t="s">
        <v>124</v>
      </c>
      <c r="I421" s="4">
        <v>1130.4000000000001</v>
      </c>
      <c r="J421" s="4">
        <v>0</v>
      </c>
      <c r="N421" t="s">
        <v>25</v>
      </c>
      <c r="P421" s="2">
        <v>0</v>
      </c>
      <c r="R421" s="2">
        <v>0</v>
      </c>
      <c r="S421" s="2">
        <v>0</v>
      </c>
    </row>
    <row r="422" spans="1:19" hidden="1" x14ac:dyDescent="0.25">
      <c r="A422">
        <v>61340002</v>
      </c>
      <c r="B422" t="s">
        <v>23</v>
      </c>
      <c r="C422" s="2">
        <v>2200005594</v>
      </c>
      <c r="D422" s="3">
        <v>45077</v>
      </c>
      <c r="E422" s="3">
        <v>45077</v>
      </c>
      <c r="F422" t="s">
        <v>53</v>
      </c>
      <c r="H422" t="s">
        <v>143</v>
      </c>
      <c r="I422" s="4">
        <v>1382.4</v>
      </c>
      <c r="J422" s="4">
        <v>0</v>
      </c>
      <c r="N422" t="s">
        <v>25</v>
      </c>
      <c r="P422" s="2">
        <v>0</v>
      </c>
      <c r="R422" s="2">
        <v>0</v>
      </c>
      <c r="S422" s="2">
        <v>0</v>
      </c>
    </row>
    <row r="423" spans="1:19" hidden="1" x14ac:dyDescent="0.25">
      <c r="A423">
        <v>61340002</v>
      </c>
      <c r="B423" t="s">
        <v>23</v>
      </c>
      <c r="C423" s="2">
        <v>2200005590</v>
      </c>
      <c r="D423" s="3">
        <v>45077</v>
      </c>
      <c r="E423" s="3">
        <v>45077</v>
      </c>
      <c r="F423" t="s">
        <v>53</v>
      </c>
      <c r="H423" t="s">
        <v>131</v>
      </c>
      <c r="I423" s="4">
        <v>2245.1999999999998</v>
      </c>
      <c r="J423" s="4">
        <v>0</v>
      </c>
      <c r="N423" t="s">
        <v>25</v>
      </c>
      <c r="P423" s="2">
        <v>0</v>
      </c>
      <c r="R423" s="2">
        <v>0</v>
      </c>
      <c r="S423" s="2">
        <v>0</v>
      </c>
    </row>
    <row r="424" spans="1:19" hidden="1" x14ac:dyDescent="0.25">
      <c r="A424">
        <v>61340002</v>
      </c>
      <c r="B424" t="s">
        <v>23</v>
      </c>
      <c r="C424" s="2">
        <v>2200005604</v>
      </c>
      <c r="D424" s="3">
        <v>45077</v>
      </c>
      <c r="E424" s="3">
        <v>45077</v>
      </c>
      <c r="F424" t="s">
        <v>53</v>
      </c>
      <c r="H424" t="s">
        <v>133</v>
      </c>
      <c r="I424" s="4">
        <v>1080</v>
      </c>
      <c r="J424" s="4">
        <v>0</v>
      </c>
      <c r="N424" t="s">
        <v>25</v>
      </c>
      <c r="P424" s="2">
        <v>0</v>
      </c>
      <c r="R424" s="2">
        <v>0</v>
      </c>
      <c r="S424" s="2">
        <v>0</v>
      </c>
    </row>
    <row r="425" spans="1:19" hidden="1" x14ac:dyDescent="0.25">
      <c r="A425">
        <v>61340002</v>
      </c>
      <c r="B425" t="s">
        <v>23</v>
      </c>
      <c r="C425" s="2">
        <v>2200005596</v>
      </c>
      <c r="D425" s="3">
        <v>45077</v>
      </c>
      <c r="E425" s="3">
        <v>45077</v>
      </c>
      <c r="F425" t="s">
        <v>53</v>
      </c>
      <c r="H425" t="s">
        <v>138</v>
      </c>
      <c r="I425" s="4">
        <v>1382.4</v>
      </c>
      <c r="J425" s="4">
        <v>0</v>
      </c>
      <c r="N425" t="s">
        <v>25</v>
      </c>
      <c r="P425" s="2">
        <v>0</v>
      </c>
      <c r="R425" s="2">
        <v>0</v>
      </c>
      <c r="S425" s="2">
        <v>0</v>
      </c>
    </row>
    <row r="426" spans="1:19" hidden="1" x14ac:dyDescent="0.25">
      <c r="A426">
        <v>61340002</v>
      </c>
      <c r="B426" t="s">
        <v>23</v>
      </c>
      <c r="C426" s="2">
        <v>2200005601</v>
      </c>
      <c r="D426" s="3">
        <v>45077</v>
      </c>
      <c r="E426" s="3">
        <v>45077</v>
      </c>
      <c r="F426" t="s">
        <v>53</v>
      </c>
      <c r="H426" t="s">
        <v>139</v>
      </c>
      <c r="I426" s="4">
        <v>1425.6</v>
      </c>
      <c r="J426" s="4">
        <v>0</v>
      </c>
      <c r="N426" t="s">
        <v>25</v>
      </c>
      <c r="P426" s="2">
        <v>0</v>
      </c>
      <c r="R426" s="2">
        <v>0</v>
      </c>
      <c r="S426" s="2">
        <v>0</v>
      </c>
    </row>
    <row r="427" spans="1:19" hidden="1" x14ac:dyDescent="0.25">
      <c r="A427">
        <v>61340002</v>
      </c>
      <c r="B427" t="s">
        <v>23</v>
      </c>
      <c r="C427" s="2">
        <v>2200005600</v>
      </c>
      <c r="D427" s="3">
        <v>45077</v>
      </c>
      <c r="E427" s="3">
        <v>45077</v>
      </c>
      <c r="F427" t="s">
        <v>53</v>
      </c>
      <c r="H427" t="s">
        <v>130</v>
      </c>
      <c r="I427" s="4">
        <v>1425.6</v>
      </c>
      <c r="J427" s="4">
        <v>0</v>
      </c>
      <c r="N427" t="s">
        <v>25</v>
      </c>
      <c r="P427" s="2">
        <v>0</v>
      </c>
      <c r="R427" s="2">
        <v>0</v>
      </c>
      <c r="S427" s="2">
        <v>0</v>
      </c>
    </row>
    <row r="428" spans="1:19" hidden="1" x14ac:dyDescent="0.25">
      <c r="A428">
        <v>61340002</v>
      </c>
      <c r="B428" t="s">
        <v>23</v>
      </c>
      <c r="C428" s="2">
        <v>2200005589</v>
      </c>
      <c r="D428" s="3">
        <v>45077</v>
      </c>
      <c r="E428" s="3">
        <v>45077</v>
      </c>
      <c r="F428" t="s">
        <v>53</v>
      </c>
      <c r="H428" t="s">
        <v>144</v>
      </c>
      <c r="I428" s="4">
        <v>1367.4</v>
      </c>
      <c r="J428" s="4">
        <v>0</v>
      </c>
      <c r="N428" t="s">
        <v>25</v>
      </c>
      <c r="P428" s="2">
        <v>0</v>
      </c>
      <c r="R428" s="2">
        <v>0</v>
      </c>
      <c r="S428" s="2">
        <v>0</v>
      </c>
    </row>
    <row r="429" spans="1:19" hidden="1" x14ac:dyDescent="0.25">
      <c r="A429">
        <v>61340002</v>
      </c>
      <c r="B429" t="s">
        <v>23</v>
      </c>
      <c r="C429" s="2">
        <v>2200006376</v>
      </c>
      <c r="D429" s="3">
        <v>45077</v>
      </c>
      <c r="E429" s="3">
        <v>45107</v>
      </c>
      <c r="F429" t="s">
        <v>155</v>
      </c>
      <c r="H429" t="s">
        <v>156</v>
      </c>
      <c r="I429" s="4">
        <v>720.8</v>
      </c>
      <c r="J429" s="4">
        <v>0</v>
      </c>
      <c r="N429" t="s">
        <v>38</v>
      </c>
      <c r="P429" s="2">
        <v>0</v>
      </c>
      <c r="R429" s="2">
        <v>0</v>
      </c>
      <c r="S429" s="2">
        <v>0</v>
      </c>
    </row>
    <row r="430" spans="1:19" hidden="1" x14ac:dyDescent="0.25">
      <c r="A430">
        <v>61340002</v>
      </c>
      <c r="B430" t="s">
        <v>23</v>
      </c>
      <c r="C430" s="2">
        <v>2200005603</v>
      </c>
      <c r="D430" s="3">
        <v>45077</v>
      </c>
      <c r="E430" s="3">
        <v>45077</v>
      </c>
      <c r="F430" t="s">
        <v>53</v>
      </c>
      <c r="H430" t="s">
        <v>125</v>
      </c>
      <c r="I430" s="4">
        <v>593</v>
      </c>
      <c r="J430" s="4">
        <v>0</v>
      </c>
      <c r="N430" t="s">
        <v>25</v>
      </c>
      <c r="P430" s="2">
        <v>0</v>
      </c>
      <c r="R430" s="2">
        <v>0</v>
      </c>
      <c r="S430" s="2">
        <v>0</v>
      </c>
    </row>
    <row r="431" spans="1:19" hidden="1" x14ac:dyDescent="0.25">
      <c r="A431">
        <v>61340002</v>
      </c>
      <c r="B431" t="s">
        <v>23</v>
      </c>
      <c r="C431" s="2">
        <v>2200005602</v>
      </c>
      <c r="D431" s="3">
        <v>45077</v>
      </c>
      <c r="E431" s="3">
        <v>45077</v>
      </c>
      <c r="F431" t="s">
        <v>53</v>
      </c>
      <c r="H431" t="s">
        <v>137</v>
      </c>
      <c r="I431" s="4">
        <v>578.91999999999996</v>
      </c>
      <c r="J431" s="4">
        <v>0</v>
      </c>
      <c r="N431" t="s">
        <v>25</v>
      </c>
      <c r="P431" s="2">
        <v>0</v>
      </c>
      <c r="R431" s="2">
        <v>0</v>
      </c>
      <c r="S431" s="2">
        <v>0</v>
      </c>
    </row>
    <row r="432" spans="1:19" hidden="1" x14ac:dyDescent="0.25">
      <c r="A432">
        <v>61340002</v>
      </c>
      <c r="B432" t="s">
        <v>23</v>
      </c>
      <c r="C432" s="2">
        <v>2200005599</v>
      </c>
      <c r="D432" s="3">
        <v>45077</v>
      </c>
      <c r="E432" s="3">
        <v>45077</v>
      </c>
      <c r="F432" t="s">
        <v>53</v>
      </c>
      <c r="H432" t="s">
        <v>126</v>
      </c>
      <c r="I432" s="4">
        <v>1425.6</v>
      </c>
      <c r="J432" s="4">
        <v>0</v>
      </c>
      <c r="N432" t="s">
        <v>25</v>
      </c>
      <c r="P432" s="2">
        <v>0</v>
      </c>
      <c r="R432" s="2">
        <v>0</v>
      </c>
      <c r="S432" s="2">
        <v>0</v>
      </c>
    </row>
    <row r="433" spans="1:22" hidden="1" x14ac:dyDescent="0.25">
      <c r="A433">
        <v>61340002</v>
      </c>
      <c r="B433" t="s">
        <v>23</v>
      </c>
      <c r="C433" s="2">
        <v>2200005605</v>
      </c>
      <c r="D433" s="3">
        <v>45077</v>
      </c>
      <c r="E433" s="3">
        <v>45077</v>
      </c>
      <c r="F433" t="s">
        <v>53</v>
      </c>
      <c r="H433" t="s">
        <v>145</v>
      </c>
      <c r="I433" s="4">
        <v>1240</v>
      </c>
      <c r="J433" s="4">
        <v>0</v>
      </c>
      <c r="N433" t="s">
        <v>25</v>
      </c>
      <c r="P433" s="2">
        <v>0</v>
      </c>
      <c r="R433" s="2">
        <v>0</v>
      </c>
      <c r="S433" s="2">
        <v>0</v>
      </c>
    </row>
    <row r="434" spans="1:22" hidden="1" x14ac:dyDescent="0.25">
      <c r="A434">
        <v>61340002</v>
      </c>
      <c r="B434" t="s">
        <v>23</v>
      </c>
      <c r="C434" s="2">
        <v>2200005592</v>
      </c>
      <c r="D434" s="3">
        <v>45077</v>
      </c>
      <c r="E434" s="3">
        <v>45077</v>
      </c>
      <c r="F434" t="s">
        <v>53</v>
      </c>
      <c r="H434" t="s">
        <v>136</v>
      </c>
      <c r="I434" s="4">
        <v>2297.4</v>
      </c>
      <c r="J434" s="4">
        <v>0</v>
      </c>
      <c r="N434" t="s">
        <v>25</v>
      </c>
      <c r="P434" s="2">
        <v>0</v>
      </c>
      <c r="R434" s="2">
        <v>0</v>
      </c>
      <c r="S434" s="2">
        <v>0</v>
      </c>
    </row>
    <row r="435" spans="1:22" hidden="1" x14ac:dyDescent="0.25">
      <c r="A435">
        <v>61340002</v>
      </c>
      <c r="B435" t="s">
        <v>23</v>
      </c>
      <c r="C435" s="2">
        <v>2200005593</v>
      </c>
      <c r="D435" s="3">
        <v>45077</v>
      </c>
      <c r="E435" s="3">
        <v>45077</v>
      </c>
      <c r="F435" t="s">
        <v>53</v>
      </c>
      <c r="H435" t="s">
        <v>134</v>
      </c>
      <c r="I435" s="4">
        <v>1301.4000000000001</v>
      </c>
      <c r="J435" s="4">
        <v>0</v>
      </c>
      <c r="N435" t="s">
        <v>25</v>
      </c>
      <c r="P435" s="2">
        <v>0</v>
      </c>
      <c r="R435" s="2">
        <v>0</v>
      </c>
      <c r="S435" s="2">
        <v>0</v>
      </c>
    </row>
    <row r="436" spans="1:22" hidden="1" x14ac:dyDescent="0.25">
      <c r="A436">
        <v>61340002</v>
      </c>
      <c r="B436" t="s">
        <v>23</v>
      </c>
      <c r="C436" s="2">
        <v>2200005595</v>
      </c>
      <c r="D436" s="3">
        <v>45077</v>
      </c>
      <c r="E436" s="3">
        <v>45077</v>
      </c>
      <c r="F436" t="s">
        <v>53</v>
      </c>
      <c r="H436" t="s">
        <v>142</v>
      </c>
      <c r="I436" s="4">
        <v>1382.4</v>
      </c>
      <c r="J436" s="4">
        <v>0</v>
      </c>
      <c r="N436" t="s">
        <v>25</v>
      </c>
      <c r="P436" s="2">
        <v>0</v>
      </c>
      <c r="R436" s="2">
        <v>0</v>
      </c>
      <c r="S436" s="2">
        <v>0</v>
      </c>
    </row>
    <row r="437" spans="1:22" hidden="1" x14ac:dyDescent="0.25">
      <c r="A437">
        <v>61340002</v>
      </c>
      <c r="B437" t="s">
        <v>23</v>
      </c>
      <c r="C437" s="2">
        <v>2200005606</v>
      </c>
      <c r="D437" s="3">
        <v>45077</v>
      </c>
      <c r="E437" s="3">
        <v>45077</v>
      </c>
      <c r="F437" t="s">
        <v>53</v>
      </c>
      <c r="H437" t="s">
        <v>129</v>
      </c>
      <c r="I437" s="4">
        <v>1248</v>
      </c>
      <c r="J437" s="4">
        <v>0</v>
      </c>
      <c r="N437" t="s">
        <v>25</v>
      </c>
      <c r="P437" s="2">
        <v>0</v>
      </c>
      <c r="R437" s="2">
        <v>0</v>
      </c>
      <c r="S437" s="2">
        <v>0</v>
      </c>
    </row>
    <row r="438" spans="1:22" hidden="1" x14ac:dyDescent="0.25">
      <c r="A438">
        <v>61340002</v>
      </c>
      <c r="B438" t="s">
        <v>23</v>
      </c>
      <c r="C438" s="2">
        <v>2200005762</v>
      </c>
      <c r="D438" s="3">
        <v>45078</v>
      </c>
      <c r="E438" s="3">
        <v>45078</v>
      </c>
      <c r="H438" t="s">
        <v>157</v>
      </c>
      <c r="I438" s="4">
        <v>1448</v>
      </c>
      <c r="J438" s="4">
        <v>0</v>
      </c>
      <c r="N438" t="s">
        <v>38</v>
      </c>
      <c r="P438" s="2">
        <v>0</v>
      </c>
      <c r="R438" s="2">
        <v>0</v>
      </c>
      <c r="S438" s="2">
        <v>0</v>
      </c>
      <c r="V438" t="s">
        <v>158</v>
      </c>
    </row>
    <row r="439" spans="1:22" hidden="1" x14ac:dyDescent="0.25">
      <c r="A439">
        <v>61340002</v>
      </c>
      <c r="B439" t="s">
        <v>23</v>
      </c>
      <c r="C439" s="2">
        <v>2200006752</v>
      </c>
      <c r="D439" s="3">
        <v>45078</v>
      </c>
      <c r="E439" s="3">
        <v>45078</v>
      </c>
      <c r="H439" t="s">
        <v>159</v>
      </c>
      <c r="I439" s="4">
        <v>430</v>
      </c>
      <c r="J439" s="4">
        <v>0</v>
      </c>
      <c r="N439" t="s">
        <v>25</v>
      </c>
      <c r="P439" s="2">
        <v>0</v>
      </c>
      <c r="R439" s="2">
        <v>0</v>
      </c>
      <c r="S439" s="2">
        <v>0</v>
      </c>
      <c r="V439" t="s">
        <v>158</v>
      </c>
    </row>
    <row r="440" spans="1:22" hidden="1" x14ac:dyDescent="0.25">
      <c r="A440">
        <v>61340002</v>
      </c>
      <c r="B440" t="s">
        <v>23</v>
      </c>
      <c r="C440" s="2">
        <v>2200005733</v>
      </c>
      <c r="D440" s="3">
        <v>45078</v>
      </c>
      <c r="E440" s="3">
        <v>45078</v>
      </c>
      <c r="H440" t="s">
        <v>160</v>
      </c>
      <c r="I440" s="4">
        <v>593</v>
      </c>
      <c r="J440" s="4">
        <v>0</v>
      </c>
      <c r="N440" t="s">
        <v>38</v>
      </c>
      <c r="P440" s="2">
        <v>0</v>
      </c>
      <c r="R440" s="2">
        <v>0</v>
      </c>
      <c r="S440" s="2">
        <v>0</v>
      </c>
      <c r="V440" t="s">
        <v>158</v>
      </c>
    </row>
    <row r="441" spans="1:22" hidden="1" x14ac:dyDescent="0.25">
      <c r="A441">
        <v>61340002</v>
      </c>
      <c r="B441" t="s">
        <v>23</v>
      </c>
      <c r="C441" s="2">
        <v>2200005760</v>
      </c>
      <c r="D441" s="3">
        <v>45078</v>
      </c>
      <c r="E441" s="3">
        <v>45078</v>
      </c>
      <c r="H441" t="s">
        <v>161</v>
      </c>
      <c r="I441" s="4">
        <v>1332.6</v>
      </c>
      <c r="J441" s="4">
        <v>0</v>
      </c>
      <c r="N441" t="s">
        <v>25</v>
      </c>
      <c r="P441" s="2">
        <v>0</v>
      </c>
      <c r="R441" s="2">
        <v>0</v>
      </c>
      <c r="S441" s="2">
        <v>0</v>
      </c>
      <c r="V441" t="s">
        <v>158</v>
      </c>
    </row>
    <row r="442" spans="1:22" hidden="1" x14ac:dyDescent="0.25">
      <c r="A442">
        <v>61340002</v>
      </c>
      <c r="B442" t="s">
        <v>23</v>
      </c>
      <c r="C442" s="2">
        <v>2200005701</v>
      </c>
      <c r="D442" s="3">
        <v>45078</v>
      </c>
      <c r="E442" s="3">
        <v>45078</v>
      </c>
      <c r="H442" t="s">
        <v>162</v>
      </c>
      <c r="I442" s="4">
        <v>1377.2</v>
      </c>
      <c r="J442" s="4">
        <v>0</v>
      </c>
      <c r="N442" t="s">
        <v>25</v>
      </c>
      <c r="P442" s="2">
        <v>0</v>
      </c>
      <c r="R442" s="2">
        <v>0</v>
      </c>
      <c r="S442" s="2">
        <v>0</v>
      </c>
      <c r="V442" t="s">
        <v>158</v>
      </c>
    </row>
    <row r="443" spans="1:22" hidden="1" x14ac:dyDescent="0.25">
      <c r="A443">
        <v>61340002</v>
      </c>
      <c r="B443" t="s">
        <v>23</v>
      </c>
      <c r="C443" s="2">
        <v>2200005743</v>
      </c>
      <c r="D443" s="3">
        <v>45078</v>
      </c>
      <c r="E443" s="3">
        <v>45078</v>
      </c>
      <c r="H443" t="s">
        <v>163</v>
      </c>
      <c r="I443" s="4">
        <v>1397</v>
      </c>
      <c r="J443" s="4">
        <v>0</v>
      </c>
      <c r="N443" t="s">
        <v>25</v>
      </c>
      <c r="P443" s="2">
        <v>0</v>
      </c>
      <c r="R443" s="2">
        <v>0</v>
      </c>
      <c r="S443" s="2">
        <v>0</v>
      </c>
      <c r="V443" t="s">
        <v>158</v>
      </c>
    </row>
    <row r="444" spans="1:22" hidden="1" x14ac:dyDescent="0.25">
      <c r="A444">
        <v>61340002</v>
      </c>
      <c r="B444" t="s">
        <v>23</v>
      </c>
      <c r="C444" s="2">
        <v>2200005752</v>
      </c>
      <c r="D444" s="3">
        <v>45078</v>
      </c>
      <c r="E444" s="3">
        <v>45078</v>
      </c>
      <c r="H444" t="s">
        <v>164</v>
      </c>
      <c r="I444" s="4">
        <v>1397</v>
      </c>
      <c r="J444" s="4">
        <v>0</v>
      </c>
      <c r="N444" t="s">
        <v>25</v>
      </c>
      <c r="P444" s="2">
        <v>0</v>
      </c>
      <c r="R444" s="2">
        <v>0</v>
      </c>
      <c r="S444" s="2">
        <v>0</v>
      </c>
      <c r="V444" t="s">
        <v>158</v>
      </c>
    </row>
    <row r="445" spans="1:22" hidden="1" x14ac:dyDescent="0.25">
      <c r="A445">
        <v>61340002</v>
      </c>
      <c r="B445" t="s">
        <v>23</v>
      </c>
      <c r="C445" s="2">
        <v>2200005755</v>
      </c>
      <c r="D445" s="3">
        <v>45078</v>
      </c>
      <c r="E445" s="3">
        <v>45078</v>
      </c>
      <c r="H445" t="s">
        <v>165</v>
      </c>
      <c r="I445" s="4">
        <v>2245.1999999999998</v>
      </c>
      <c r="J445" s="4">
        <v>0</v>
      </c>
      <c r="N445" t="s">
        <v>25</v>
      </c>
      <c r="P445" s="2">
        <v>0</v>
      </c>
      <c r="R445" s="2">
        <v>0</v>
      </c>
      <c r="S445" s="2">
        <v>0</v>
      </c>
      <c r="V445" t="s">
        <v>158</v>
      </c>
    </row>
    <row r="446" spans="1:22" hidden="1" x14ac:dyDescent="0.25">
      <c r="A446">
        <v>61340002</v>
      </c>
      <c r="B446" t="s">
        <v>23</v>
      </c>
      <c r="C446" s="2">
        <v>2200005718</v>
      </c>
      <c r="D446" s="3">
        <v>45078</v>
      </c>
      <c r="E446" s="3">
        <v>45078</v>
      </c>
      <c r="H446" t="s">
        <v>166</v>
      </c>
      <c r="I446" s="4">
        <v>127</v>
      </c>
      <c r="J446" s="4">
        <v>0</v>
      </c>
      <c r="N446" t="s">
        <v>38</v>
      </c>
      <c r="P446" s="2">
        <v>0</v>
      </c>
      <c r="R446" s="2">
        <v>0</v>
      </c>
      <c r="S446" s="2">
        <v>0</v>
      </c>
      <c r="V446" t="s">
        <v>158</v>
      </c>
    </row>
    <row r="447" spans="1:22" hidden="1" x14ac:dyDescent="0.25">
      <c r="A447">
        <v>61340002</v>
      </c>
      <c r="B447" t="s">
        <v>23</v>
      </c>
      <c r="C447" s="2">
        <v>2200005698</v>
      </c>
      <c r="D447" s="3">
        <v>45078</v>
      </c>
      <c r="E447" s="3">
        <v>45078</v>
      </c>
      <c r="H447" t="s">
        <v>167</v>
      </c>
      <c r="I447" s="4">
        <v>2032</v>
      </c>
      <c r="J447" s="4">
        <v>0</v>
      </c>
      <c r="N447" t="s">
        <v>38</v>
      </c>
      <c r="P447" s="2">
        <v>0</v>
      </c>
      <c r="R447" s="2">
        <v>0</v>
      </c>
      <c r="S447" s="2">
        <v>0</v>
      </c>
      <c r="V447" t="s">
        <v>158</v>
      </c>
    </row>
    <row r="448" spans="1:22" hidden="1" x14ac:dyDescent="0.25">
      <c r="A448">
        <v>61340002</v>
      </c>
      <c r="B448" t="s">
        <v>23</v>
      </c>
      <c r="C448" s="2">
        <v>2200005757</v>
      </c>
      <c r="D448" s="3">
        <v>45078</v>
      </c>
      <c r="E448" s="3">
        <v>45078</v>
      </c>
      <c r="H448" t="s">
        <v>168</v>
      </c>
      <c r="I448" s="4">
        <v>1320.5</v>
      </c>
      <c r="J448" s="4">
        <v>0</v>
      </c>
      <c r="N448" t="s">
        <v>25</v>
      </c>
      <c r="P448" s="2">
        <v>0</v>
      </c>
      <c r="R448" s="2">
        <v>0</v>
      </c>
      <c r="S448" s="2">
        <v>0</v>
      </c>
      <c r="V448" t="s">
        <v>158</v>
      </c>
    </row>
    <row r="449" spans="1:22" hidden="1" x14ac:dyDescent="0.25">
      <c r="A449">
        <v>61340002</v>
      </c>
      <c r="B449" t="s">
        <v>23</v>
      </c>
      <c r="C449" s="2">
        <v>2200005715</v>
      </c>
      <c r="D449" s="3">
        <v>45078</v>
      </c>
      <c r="E449" s="3">
        <v>45078</v>
      </c>
      <c r="H449" t="s">
        <v>169</v>
      </c>
      <c r="I449" s="4">
        <v>436.6</v>
      </c>
      <c r="J449" s="4">
        <v>0</v>
      </c>
      <c r="N449" t="s">
        <v>38</v>
      </c>
      <c r="P449" s="2">
        <v>0</v>
      </c>
      <c r="R449" s="2">
        <v>0</v>
      </c>
      <c r="S449" s="2">
        <v>0</v>
      </c>
      <c r="V449" t="s">
        <v>158</v>
      </c>
    </row>
    <row r="450" spans="1:22" hidden="1" x14ac:dyDescent="0.25">
      <c r="A450">
        <v>61340002</v>
      </c>
      <c r="B450" t="s">
        <v>23</v>
      </c>
      <c r="C450" s="2">
        <v>2200005753</v>
      </c>
      <c r="D450" s="3">
        <v>45078</v>
      </c>
      <c r="E450" s="3">
        <v>45078</v>
      </c>
      <c r="H450" t="s">
        <v>170</v>
      </c>
      <c r="I450" s="4">
        <v>1552</v>
      </c>
      <c r="J450" s="4">
        <v>0</v>
      </c>
      <c r="N450" t="s">
        <v>38</v>
      </c>
      <c r="P450" s="2">
        <v>0</v>
      </c>
      <c r="R450" s="2">
        <v>0</v>
      </c>
      <c r="S450" s="2">
        <v>0</v>
      </c>
      <c r="V450" t="s">
        <v>158</v>
      </c>
    </row>
    <row r="451" spans="1:22" hidden="1" x14ac:dyDescent="0.25">
      <c r="A451">
        <v>61340002</v>
      </c>
      <c r="B451" t="s">
        <v>23</v>
      </c>
      <c r="C451" s="2">
        <v>2200005763</v>
      </c>
      <c r="D451" s="3">
        <v>45078</v>
      </c>
      <c r="E451" s="3">
        <v>45078</v>
      </c>
      <c r="H451" t="s">
        <v>171</v>
      </c>
      <c r="I451" s="4">
        <v>1285.3</v>
      </c>
      <c r="J451" s="4">
        <v>0</v>
      </c>
      <c r="N451" t="s">
        <v>38</v>
      </c>
      <c r="P451" s="2">
        <v>0</v>
      </c>
      <c r="R451" s="2">
        <v>0</v>
      </c>
      <c r="S451" s="2">
        <v>0</v>
      </c>
      <c r="V451" t="s">
        <v>158</v>
      </c>
    </row>
    <row r="452" spans="1:22" hidden="1" x14ac:dyDescent="0.25">
      <c r="A452">
        <v>61340002</v>
      </c>
      <c r="B452" t="s">
        <v>23</v>
      </c>
      <c r="C452" s="2">
        <v>2200005845</v>
      </c>
      <c r="D452" s="3">
        <v>45078</v>
      </c>
      <c r="E452" s="3">
        <v>45078</v>
      </c>
      <c r="H452" t="s">
        <v>172</v>
      </c>
      <c r="I452" s="4">
        <v>1171.9000000000001</v>
      </c>
      <c r="J452" s="4">
        <v>0</v>
      </c>
      <c r="N452" t="s">
        <v>38</v>
      </c>
      <c r="P452" s="2">
        <v>0</v>
      </c>
      <c r="R452" s="2">
        <v>0</v>
      </c>
      <c r="S452" s="2">
        <v>0</v>
      </c>
      <c r="V452" t="s">
        <v>158</v>
      </c>
    </row>
    <row r="453" spans="1:22" hidden="1" x14ac:dyDescent="0.25">
      <c r="A453">
        <v>61340002</v>
      </c>
      <c r="B453" t="s">
        <v>23</v>
      </c>
      <c r="C453" s="2">
        <v>2200005696</v>
      </c>
      <c r="D453" s="3">
        <v>45078</v>
      </c>
      <c r="E453" s="3">
        <v>45078</v>
      </c>
      <c r="H453" t="s">
        <v>173</v>
      </c>
      <c r="I453" s="4">
        <v>443.3</v>
      </c>
      <c r="J453" s="4">
        <v>0</v>
      </c>
      <c r="N453" t="s">
        <v>38</v>
      </c>
      <c r="P453" s="2">
        <v>0</v>
      </c>
      <c r="R453" s="2">
        <v>0</v>
      </c>
      <c r="S453" s="2">
        <v>0</v>
      </c>
      <c r="V453" t="s">
        <v>158</v>
      </c>
    </row>
    <row r="454" spans="1:22" hidden="1" x14ac:dyDescent="0.25">
      <c r="A454">
        <v>61340002</v>
      </c>
      <c r="B454" t="s">
        <v>23</v>
      </c>
      <c r="C454" s="2">
        <v>2200005720</v>
      </c>
      <c r="D454" s="3">
        <v>45078</v>
      </c>
      <c r="E454" s="3">
        <v>45078</v>
      </c>
      <c r="H454" t="s">
        <v>174</v>
      </c>
      <c r="I454" s="4">
        <v>621</v>
      </c>
      <c r="J454" s="4">
        <v>0</v>
      </c>
      <c r="N454" t="s">
        <v>25</v>
      </c>
      <c r="P454" s="2">
        <v>0</v>
      </c>
      <c r="R454" s="2">
        <v>0</v>
      </c>
      <c r="S454" s="2">
        <v>0</v>
      </c>
      <c r="V454" t="s">
        <v>158</v>
      </c>
    </row>
    <row r="455" spans="1:22" hidden="1" x14ac:dyDescent="0.25">
      <c r="A455">
        <v>61340002</v>
      </c>
      <c r="B455" t="s">
        <v>23</v>
      </c>
      <c r="C455" s="2">
        <v>2200005705</v>
      </c>
      <c r="D455" s="3">
        <v>45078</v>
      </c>
      <c r="E455" s="3">
        <v>45078</v>
      </c>
      <c r="H455" t="s">
        <v>175</v>
      </c>
      <c r="I455" s="4">
        <v>1448</v>
      </c>
      <c r="J455" s="4">
        <v>0</v>
      </c>
      <c r="N455" t="s">
        <v>38</v>
      </c>
      <c r="P455" s="2">
        <v>0</v>
      </c>
      <c r="R455" s="2">
        <v>0</v>
      </c>
      <c r="S455" s="2">
        <v>0</v>
      </c>
      <c r="V455" t="s">
        <v>158</v>
      </c>
    </row>
    <row r="456" spans="1:22" hidden="1" x14ac:dyDescent="0.25">
      <c r="A456">
        <v>61340002</v>
      </c>
      <c r="B456" t="s">
        <v>23</v>
      </c>
      <c r="C456" s="2">
        <v>2200005699</v>
      </c>
      <c r="D456" s="3">
        <v>45078</v>
      </c>
      <c r="E456" s="3">
        <v>45078</v>
      </c>
      <c r="H456" t="s">
        <v>176</v>
      </c>
      <c r="I456" s="4">
        <v>1448</v>
      </c>
      <c r="J456" s="4">
        <v>0</v>
      </c>
      <c r="N456" t="s">
        <v>38</v>
      </c>
      <c r="P456" s="2">
        <v>0</v>
      </c>
      <c r="R456" s="2">
        <v>0</v>
      </c>
      <c r="S456" s="2">
        <v>0</v>
      </c>
      <c r="V456" t="s">
        <v>158</v>
      </c>
    </row>
    <row r="457" spans="1:22" hidden="1" x14ac:dyDescent="0.25">
      <c r="A457">
        <v>61340002</v>
      </c>
      <c r="B457" t="s">
        <v>23</v>
      </c>
      <c r="C457" s="2">
        <v>2200005734</v>
      </c>
      <c r="D457" s="3">
        <v>45078</v>
      </c>
      <c r="E457" s="3">
        <v>45078</v>
      </c>
      <c r="H457" t="s">
        <v>177</v>
      </c>
      <c r="I457" s="4">
        <v>578.91999999999996</v>
      </c>
      <c r="J457" s="4">
        <v>0</v>
      </c>
      <c r="N457" t="s">
        <v>25</v>
      </c>
      <c r="P457" s="2">
        <v>0</v>
      </c>
      <c r="R457" s="2">
        <v>0</v>
      </c>
      <c r="S457" s="2">
        <v>0</v>
      </c>
      <c r="V457" t="s">
        <v>158</v>
      </c>
    </row>
    <row r="458" spans="1:22" hidden="1" x14ac:dyDescent="0.25">
      <c r="A458">
        <v>61340002</v>
      </c>
      <c r="B458" t="s">
        <v>23</v>
      </c>
      <c r="C458" s="2">
        <v>2200005708</v>
      </c>
      <c r="D458" s="3">
        <v>45078</v>
      </c>
      <c r="E458" s="3">
        <v>45078</v>
      </c>
      <c r="H458" t="s">
        <v>178</v>
      </c>
      <c r="I458" s="4">
        <v>1448</v>
      </c>
      <c r="J458" s="4">
        <v>0</v>
      </c>
      <c r="N458" t="s">
        <v>38</v>
      </c>
      <c r="P458" s="2">
        <v>0</v>
      </c>
      <c r="R458" s="2">
        <v>0</v>
      </c>
      <c r="S458" s="2">
        <v>0</v>
      </c>
      <c r="V458" t="s">
        <v>158</v>
      </c>
    </row>
    <row r="459" spans="1:22" hidden="1" x14ac:dyDescent="0.25">
      <c r="A459">
        <v>61340002</v>
      </c>
      <c r="B459" t="s">
        <v>23</v>
      </c>
      <c r="C459" s="2">
        <v>2200005719</v>
      </c>
      <c r="D459" s="3">
        <v>45078</v>
      </c>
      <c r="E459" s="3">
        <v>45078</v>
      </c>
      <c r="H459" t="s">
        <v>179</v>
      </c>
      <c r="I459" s="4">
        <v>1332.6</v>
      </c>
      <c r="J459" s="4">
        <v>0</v>
      </c>
      <c r="N459" t="s">
        <v>38</v>
      </c>
      <c r="P459" s="2">
        <v>0</v>
      </c>
      <c r="R459" s="2">
        <v>0</v>
      </c>
      <c r="S459" s="2">
        <v>0</v>
      </c>
      <c r="V459" t="s">
        <v>158</v>
      </c>
    </row>
    <row r="460" spans="1:22" hidden="1" x14ac:dyDescent="0.25">
      <c r="A460">
        <v>61340002</v>
      </c>
      <c r="B460" t="s">
        <v>23</v>
      </c>
      <c r="C460" s="2">
        <v>2200005726</v>
      </c>
      <c r="D460" s="3">
        <v>45078</v>
      </c>
      <c r="E460" s="3">
        <v>45078</v>
      </c>
      <c r="H460" t="s">
        <v>180</v>
      </c>
      <c r="I460" s="4">
        <v>1332</v>
      </c>
      <c r="J460" s="4">
        <v>0</v>
      </c>
      <c r="N460" t="s">
        <v>38</v>
      </c>
      <c r="P460" s="2">
        <v>0</v>
      </c>
      <c r="R460" s="2">
        <v>0</v>
      </c>
      <c r="S460" s="2">
        <v>0</v>
      </c>
      <c r="V460" t="s">
        <v>158</v>
      </c>
    </row>
    <row r="461" spans="1:22" hidden="1" x14ac:dyDescent="0.25">
      <c r="A461">
        <v>61340002</v>
      </c>
      <c r="B461" t="s">
        <v>23</v>
      </c>
      <c r="C461" s="2">
        <v>2200005754</v>
      </c>
      <c r="D461" s="3">
        <v>45078</v>
      </c>
      <c r="E461" s="3">
        <v>45078</v>
      </c>
      <c r="H461" t="s">
        <v>181</v>
      </c>
      <c r="I461" s="4">
        <v>1070</v>
      </c>
      <c r="J461" s="4">
        <v>0</v>
      </c>
      <c r="N461" t="s">
        <v>38</v>
      </c>
      <c r="P461" s="2">
        <v>0</v>
      </c>
      <c r="R461" s="2">
        <v>0</v>
      </c>
      <c r="S461" s="2">
        <v>0</v>
      </c>
      <c r="V461" t="s">
        <v>158</v>
      </c>
    </row>
    <row r="462" spans="1:22" hidden="1" x14ac:dyDescent="0.25">
      <c r="A462">
        <v>61340002</v>
      </c>
      <c r="B462" t="s">
        <v>23</v>
      </c>
      <c r="C462" s="2">
        <v>2200005723</v>
      </c>
      <c r="D462" s="3">
        <v>45078</v>
      </c>
      <c r="E462" s="3">
        <v>45078</v>
      </c>
      <c r="H462" t="s">
        <v>182</v>
      </c>
      <c r="I462" s="4">
        <v>1080</v>
      </c>
      <c r="J462" s="4">
        <v>0</v>
      </c>
      <c r="N462" t="s">
        <v>25</v>
      </c>
      <c r="P462" s="2">
        <v>0</v>
      </c>
      <c r="R462" s="2">
        <v>0</v>
      </c>
      <c r="S462" s="2">
        <v>0</v>
      </c>
      <c r="V462" t="s">
        <v>158</v>
      </c>
    </row>
    <row r="463" spans="1:22" hidden="1" x14ac:dyDescent="0.25">
      <c r="A463">
        <v>61340002</v>
      </c>
      <c r="B463" t="s">
        <v>23</v>
      </c>
      <c r="C463" s="2">
        <v>2200005736</v>
      </c>
      <c r="D463" s="3">
        <v>45078</v>
      </c>
      <c r="E463" s="3">
        <v>45078</v>
      </c>
      <c r="H463" t="s">
        <v>183</v>
      </c>
      <c r="I463" s="4">
        <v>2297.4</v>
      </c>
      <c r="J463" s="4">
        <v>0</v>
      </c>
      <c r="N463" t="s">
        <v>25</v>
      </c>
      <c r="P463" s="2">
        <v>0</v>
      </c>
      <c r="R463" s="2">
        <v>0</v>
      </c>
      <c r="S463" s="2">
        <v>0</v>
      </c>
      <c r="V463" t="s">
        <v>158</v>
      </c>
    </row>
    <row r="464" spans="1:22" hidden="1" x14ac:dyDescent="0.25">
      <c r="A464">
        <v>61340002</v>
      </c>
      <c r="B464" t="s">
        <v>23</v>
      </c>
      <c r="C464" s="2">
        <v>2200005714</v>
      </c>
      <c r="D464" s="3">
        <v>45078</v>
      </c>
      <c r="E464" s="3">
        <v>45078</v>
      </c>
      <c r="H464" t="s">
        <v>184</v>
      </c>
      <c r="I464" s="4">
        <v>1116.4000000000001</v>
      </c>
      <c r="J464" s="4">
        <v>0</v>
      </c>
      <c r="N464" t="s">
        <v>25</v>
      </c>
      <c r="P464" s="2">
        <v>0</v>
      </c>
      <c r="R464" s="2">
        <v>0</v>
      </c>
      <c r="S464" s="2">
        <v>0</v>
      </c>
      <c r="V464" t="s">
        <v>158</v>
      </c>
    </row>
    <row r="465" spans="1:22" hidden="1" x14ac:dyDescent="0.25">
      <c r="A465">
        <v>61340002</v>
      </c>
      <c r="B465" t="s">
        <v>23</v>
      </c>
      <c r="C465" s="2">
        <v>2200005716</v>
      </c>
      <c r="D465" s="3">
        <v>45078</v>
      </c>
      <c r="E465" s="3">
        <v>45078</v>
      </c>
      <c r="H465" t="s">
        <v>185</v>
      </c>
      <c r="I465" s="4">
        <v>1367.4</v>
      </c>
      <c r="J465" s="4">
        <v>0</v>
      </c>
      <c r="N465" t="s">
        <v>38</v>
      </c>
      <c r="P465" s="2">
        <v>0</v>
      </c>
      <c r="R465" s="2">
        <v>0</v>
      </c>
      <c r="S465" s="2">
        <v>0</v>
      </c>
      <c r="V465" t="s">
        <v>158</v>
      </c>
    </row>
    <row r="466" spans="1:22" hidden="1" x14ac:dyDescent="0.25">
      <c r="A466">
        <v>61340002</v>
      </c>
      <c r="B466" t="s">
        <v>23</v>
      </c>
      <c r="C466" s="2">
        <v>2200005751</v>
      </c>
      <c r="D466" s="3">
        <v>45078</v>
      </c>
      <c r="E466" s="3">
        <v>45078</v>
      </c>
      <c r="H466" t="s">
        <v>186</v>
      </c>
      <c r="I466" s="4">
        <v>1340</v>
      </c>
      <c r="J466" s="4">
        <v>0</v>
      </c>
      <c r="N466" t="s">
        <v>38</v>
      </c>
      <c r="P466" s="2">
        <v>0</v>
      </c>
      <c r="R466" s="2">
        <v>0</v>
      </c>
      <c r="S466" s="2">
        <v>0</v>
      </c>
      <c r="V466" t="s">
        <v>158</v>
      </c>
    </row>
    <row r="467" spans="1:22" hidden="1" x14ac:dyDescent="0.25">
      <c r="A467">
        <v>61340002</v>
      </c>
      <c r="B467" t="s">
        <v>23</v>
      </c>
      <c r="C467" s="2">
        <v>2200005731</v>
      </c>
      <c r="D467" s="3">
        <v>45078</v>
      </c>
      <c r="E467" s="3">
        <v>45078</v>
      </c>
      <c r="H467" t="s">
        <v>187</v>
      </c>
      <c r="I467" s="4">
        <v>1343.4</v>
      </c>
      <c r="J467" s="4">
        <v>0</v>
      </c>
      <c r="N467" t="s">
        <v>38</v>
      </c>
      <c r="P467" s="2">
        <v>0</v>
      </c>
      <c r="R467" s="2">
        <v>0</v>
      </c>
      <c r="S467" s="2">
        <v>0</v>
      </c>
      <c r="V467" t="s">
        <v>158</v>
      </c>
    </row>
    <row r="468" spans="1:22" hidden="1" x14ac:dyDescent="0.25">
      <c r="A468">
        <v>61340002</v>
      </c>
      <c r="B468" t="s">
        <v>23</v>
      </c>
      <c r="C468" s="2">
        <v>2200005768</v>
      </c>
      <c r="D468" s="3">
        <v>45078</v>
      </c>
      <c r="E468" s="3">
        <v>45078</v>
      </c>
      <c r="H468" t="s">
        <v>188</v>
      </c>
      <c r="I468" s="4">
        <v>473</v>
      </c>
      <c r="J468" s="4">
        <v>0</v>
      </c>
      <c r="N468" t="s">
        <v>38</v>
      </c>
      <c r="P468" s="2">
        <v>0</v>
      </c>
      <c r="R468" s="2">
        <v>0</v>
      </c>
      <c r="S468" s="2">
        <v>0</v>
      </c>
      <c r="V468" t="s">
        <v>158</v>
      </c>
    </row>
    <row r="469" spans="1:22" hidden="1" x14ac:dyDescent="0.25">
      <c r="A469">
        <v>61340002</v>
      </c>
      <c r="B469" t="s">
        <v>23</v>
      </c>
      <c r="C469" s="2">
        <v>2200005725</v>
      </c>
      <c r="D469" s="3">
        <v>45078</v>
      </c>
      <c r="E469" s="3">
        <v>45078</v>
      </c>
      <c r="H469" t="s">
        <v>189</v>
      </c>
      <c r="I469" s="4">
        <v>1320.5</v>
      </c>
      <c r="J469" s="4">
        <v>0</v>
      </c>
      <c r="N469" t="s">
        <v>38</v>
      </c>
      <c r="P469" s="2">
        <v>0</v>
      </c>
      <c r="R469" s="2">
        <v>0</v>
      </c>
      <c r="S469" s="2">
        <v>0</v>
      </c>
      <c r="V469" t="s">
        <v>158</v>
      </c>
    </row>
    <row r="470" spans="1:22" hidden="1" x14ac:dyDescent="0.25">
      <c r="A470">
        <v>61340002</v>
      </c>
      <c r="B470" t="s">
        <v>23</v>
      </c>
      <c r="C470" s="2">
        <v>2200005730</v>
      </c>
      <c r="D470" s="3">
        <v>45078</v>
      </c>
      <c r="E470" s="3">
        <v>45078</v>
      </c>
      <c r="H470" t="s">
        <v>190</v>
      </c>
      <c r="I470" s="4">
        <v>1065</v>
      </c>
      <c r="J470" s="4">
        <v>0</v>
      </c>
      <c r="N470" t="s">
        <v>38</v>
      </c>
      <c r="P470" s="2">
        <v>0</v>
      </c>
      <c r="R470" s="2">
        <v>0</v>
      </c>
      <c r="S470" s="2">
        <v>0</v>
      </c>
      <c r="V470" t="s">
        <v>158</v>
      </c>
    </row>
    <row r="471" spans="1:22" hidden="1" x14ac:dyDescent="0.25">
      <c r="A471">
        <v>61340002</v>
      </c>
      <c r="B471" t="s">
        <v>23</v>
      </c>
      <c r="C471" s="2">
        <v>2200005745</v>
      </c>
      <c r="D471" s="3">
        <v>45078</v>
      </c>
      <c r="E471" s="3">
        <v>45078</v>
      </c>
      <c r="H471" t="s">
        <v>191</v>
      </c>
      <c r="I471" s="4">
        <v>1060</v>
      </c>
      <c r="J471" s="4">
        <v>0</v>
      </c>
      <c r="N471" t="s">
        <v>25</v>
      </c>
      <c r="P471" s="2">
        <v>0</v>
      </c>
      <c r="R471" s="2">
        <v>0</v>
      </c>
      <c r="S471" s="2">
        <v>0</v>
      </c>
      <c r="V471" t="s">
        <v>158</v>
      </c>
    </row>
    <row r="472" spans="1:22" hidden="1" x14ac:dyDescent="0.25">
      <c r="A472">
        <v>61340002</v>
      </c>
      <c r="B472" t="s">
        <v>23</v>
      </c>
      <c r="C472" s="2">
        <v>2200005713</v>
      </c>
      <c r="D472" s="3">
        <v>45078</v>
      </c>
      <c r="E472" s="3">
        <v>45078</v>
      </c>
      <c r="H472" t="s">
        <v>192</v>
      </c>
      <c r="I472" s="4">
        <v>1729.3</v>
      </c>
      <c r="J472" s="4">
        <v>0</v>
      </c>
      <c r="N472" t="s">
        <v>38</v>
      </c>
      <c r="P472" s="2">
        <v>0</v>
      </c>
      <c r="R472" s="2">
        <v>0</v>
      </c>
      <c r="S472" s="2">
        <v>0</v>
      </c>
      <c r="V472" t="s">
        <v>158</v>
      </c>
    </row>
    <row r="473" spans="1:22" hidden="1" x14ac:dyDescent="0.25">
      <c r="A473">
        <v>61340002</v>
      </c>
      <c r="B473" t="s">
        <v>23</v>
      </c>
      <c r="C473" s="2">
        <v>2200005746</v>
      </c>
      <c r="D473" s="3">
        <v>45078</v>
      </c>
      <c r="E473" s="3">
        <v>45078</v>
      </c>
      <c r="H473" t="s">
        <v>193</v>
      </c>
      <c r="I473" s="4">
        <v>1552</v>
      </c>
      <c r="J473" s="4">
        <v>0</v>
      </c>
      <c r="N473" t="s">
        <v>38</v>
      </c>
      <c r="P473" s="2">
        <v>0</v>
      </c>
      <c r="R473" s="2">
        <v>0</v>
      </c>
      <c r="S473" s="2">
        <v>0</v>
      </c>
      <c r="V473" t="s">
        <v>158</v>
      </c>
    </row>
    <row r="474" spans="1:22" hidden="1" x14ac:dyDescent="0.25">
      <c r="A474">
        <v>61340002</v>
      </c>
      <c r="B474" t="s">
        <v>23</v>
      </c>
      <c r="C474" s="2">
        <v>2200005738</v>
      </c>
      <c r="D474" s="3">
        <v>45078</v>
      </c>
      <c r="E474" s="3">
        <v>45078</v>
      </c>
      <c r="H474" t="s">
        <v>194</v>
      </c>
      <c r="I474" s="4">
        <v>1240</v>
      </c>
      <c r="J474" s="4">
        <v>0</v>
      </c>
      <c r="N474" t="s">
        <v>38</v>
      </c>
      <c r="P474" s="2">
        <v>0</v>
      </c>
      <c r="R474" s="2">
        <v>0</v>
      </c>
      <c r="S474" s="2">
        <v>0</v>
      </c>
      <c r="V474" t="s">
        <v>158</v>
      </c>
    </row>
    <row r="475" spans="1:22" hidden="1" x14ac:dyDescent="0.25">
      <c r="A475">
        <v>61340002</v>
      </c>
      <c r="B475" t="s">
        <v>23</v>
      </c>
      <c r="C475" s="2">
        <v>2200005764</v>
      </c>
      <c r="D475" s="3">
        <v>45078</v>
      </c>
      <c r="E475" s="3">
        <v>45078</v>
      </c>
      <c r="H475" t="s">
        <v>195</v>
      </c>
      <c r="I475" s="4">
        <v>1448</v>
      </c>
      <c r="J475" s="4">
        <v>0</v>
      </c>
      <c r="N475" t="s">
        <v>38</v>
      </c>
      <c r="P475" s="2">
        <v>0</v>
      </c>
      <c r="R475" s="2">
        <v>0</v>
      </c>
      <c r="S475" s="2">
        <v>0</v>
      </c>
      <c r="V475" t="s">
        <v>158</v>
      </c>
    </row>
    <row r="476" spans="1:22" hidden="1" x14ac:dyDescent="0.25">
      <c r="A476">
        <v>61340002</v>
      </c>
      <c r="B476" t="s">
        <v>23</v>
      </c>
      <c r="C476" s="2">
        <v>2200005702</v>
      </c>
      <c r="D476" s="3">
        <v>45078</v>
      </c>
      <c r="E476" s="3">
        <v>45078</v>
      </c>
      <c r="H476" t="s">
        <v>196</v>
      </c>
      <c r="I476" s="4">
        <v>1425.6</v>
      </c>
      <c r="J476" s="4">
        <v>0</v>
      </c>
      <c r="N476" t="s">
        <v>38</v>
      </c>
      <c r="P476" s="2">
        <v>0</v>
      </c>
      <c r="R476" s="2">
        <v>0</v>
      </c>
      <c r="S476" s="2">
        <v>0</v>
      </c>
      <c r="V476" t="s">
        <v>158</v>
      </c>
    </row>
    <row r="477" spans="1:22" hidden="1" x14ac:dyDescent="0.25">
      <c r="A477">
        <v>61340002</v>
      </c>
      <c r="B477" t="s">
        <v>23</v>
      </c>
      <c r="C477" s="2">
        <v>2200005759</v>
      </c>
      <c r="D477" s="3">
        <v>45078</v>
      </c>
      <c r="E477" s="3">
        <v>45078</v>
      </c>
      <c r="H477" t="s">
        <v>197</v>
      </c>
      <c r="I477" s="4">
        <v>1026.6500000000001</v>
      </c>
      <c r="J477" s="4">
        <v>0</v>
      </c>
      <c r="N477" t="s">
        <v>38</v>
      </c>
      <c r="P477" s="2">
        <v>0</v>
      </c>
      <c r="R477" s="2">
        <v>0</v>
      </c>
      <c r="S477" s="2">
        <v>0</v>
      </c>
      <c r="V477" t="s">
        <v>158</v>
      </c>
    </row>
    <row r="478" spans="1:22" hidden="1" x14ac:dyDescent="0.25">
      <c r="A478">
        <v>61340002</v>
      </c>
      <c r="B478" t="s">
        <v>23</v>
      </c>
      <c r="C478" s="2">
        <v>2200005769</v>
      </c>
      <c r="D478" s="3">
        <v>45079</v>
      </c>
      <c r="E478" s="3">
        <v>45079</v>
      </c>
      <c r="H478" t="s">
        <v>198</v>
      </c>
      <c r="I478" s="4">
        <v>468.34</v>
      </c>
      <c r="J478" s="4">
        <v>0</v>
      </c>
      <c r="N478" t="s">
        <v>38</v>
      </c>
      <c r="P478" s="2">
        <v>0</v>
      </c>
      <c r="R478" s="2">
        <v>0</v>
      </c>
      <c r="S478" s="2">
        <v>0</v>
      </c>
      <c r="V478" t="s">
        <v>158</v>
      </c>
    </row>
    <row r="479" spans="1:22" hidden="1" x14ac:dyDescent="0.25">
      <c r="A479">
        <v>61340002</v>
      </c>
      <c r="B479" t="s">
        <v>23</v>
      </c>
      <c r="C479" s="2">
        <v>2200005728</v>
      </c>
      <c r="D479" s="3">
        <v>45079</v>
      </c>
      <c r="E479" s="3">
        <v>45079</v>
      </c>
      <c r="H479" t="s">
        <v>199</v>
      </c>
      <c r="I479" s="4">
        <v>468.34</v>
      </c>
      <c r="J479" s="4">
        <v>0</v>
      </c>
      <c r="N479" t="s">
        <v>25</v>
      </c>
      <c r="P479" s="2">
        <v>0</v>
      </c>
      <c r="R479" s="2">
        <v>0</v>
      </c>
      <c r="S479" s="2">
        <v>0</v>
      </c>
      <c r="V479" t="s">
        <v>158</v>
      </c>
    </row>
    <row r="480" spans="1:22" hidden="1" x14ac:dyDescent="0.25">
      <c r="A480">
        <v>61340002</v>
      </c>
      <c r="B480" t="s">
        <v>23</v>
      </c>
      <c r="C480" s="2">
        <v>2200005700</v>
      </c>
      <c r="D480" s="3">
        <v>45079</v>
      </c>
      <c r="E480" s="3">
        <v>45079</v>
      </c>
      <c r="H480" t="s">
        <v>200</v>
      </c>
      <c r="I480" s="4">
        <v>1099</v>
      </c>
      <c r="J480" s="4">
        <v>0</v>
      </c>
      <c r="N480" t="s">
        <v>25</v>
      </c>
      <c r="P480" s="2">
        <v>0</v>
      </c>
      <c r="R480" s="2">
        <v>0</v>
      </c>
      <c r="S480" s="2">
        <v>0</v>
      </c>
      <c r="V480" t="s">
        <v>158</v>
      </c>
    </row>
    <row r="481" spans="1:22" hidden="1" x14ac:dyDescent="0.25">
      <c r="A481">
        <v>61340002</v>
      </c>
      <c r="B481" t="s">
        <v>23</v>
      </c>
      <c r="C481" s="2">
        <v>2200005758</v>
      </c>
      <c r="D481" s="3">
        <v>45079</v>
      </c>
      <c r="E481" s="3">
        <v>45079</v>
      </c>
      <c r="H481" t="s">
        <v>201</v>
      </c>
      <c r="I481" s="4">
        <v>1382.4</v>
      </c>
      <c r="J481" s="4">
        <v>0</v>
      </c>
      <c r="N481" t="s">
        <v>25</v>
      </c>
      <c r="P481" s="2">
        <v>0</v>
      </c>
      <c r="R481" s="2">
        <v>0</v>
      </c>
      <c r="S481" s="2">
        <v>0</v>
      </c>
      <c r="V481" t="s">
        <v>158</v>
      </c>
    </row>
    <row r="482" spans="1:22" hidden="1" x14ac:dyDescent="0.25">
      <c r="A482">
        <v>61340002</v>
      </c>
      <c r="B482" t="s">
        <v>23</v>
      </c>
      <c r="C482" s="2">
        <v>2200005724</v>
      </c>
      <c r="D482" s="3">
        <v>45079</v>
      </c>
      <c r="E482" s="3">
        <v>45079</v>
      </c>
      <c r="H482" t="s">
        <v>202</v>
      </c>
      <c r="I482" s="4">
        <v>1099</v>
      </c>
      <c r="J482" s="4">
        <v>0</v>
      </c>
      <c r="N482" t="s">
        <v>25</v>
      </c>
      <c r="P482" s="2">
        <v>0</v>
      </c>
      <c r="R482" s="2">
        <v>0</v>
      </c>
      <c r="S482" s="2">
        <v>0</v>
      </c>
      <c r="V482" t="s">
        <v>158</v>
      </c>
    </row>
    <row r="483" spans="1:22" hidden="1" x14ac:dyDescent="0.25">
      <c r="A483">
        <v>61340002</v>
      </c>
      <c r="B483" t="s">
        <v>23</v>
      </c>
      <c r="C483" s="2">
        <v>2200006056</v>
      </c>
      <c r="D483" s="3">
        <v>45079</v>
      </c>
      <c r="E483" s="3">
        <v>45085</v>
      </c>
      <c r="F483">
        <v>400136715</v>
      </c>
      <c r="H483" t="s">
        <v>203</v>
      </c>
      <c r="I483" s="4">
        <v>398.76</v>
      </c>
      <c r="J483" s="4">
        <v>0</v>
      </c>
      <c r="N483" t="s">
        <v>25</v>
      </c>
      <c r="O483" t="s">
        <v>56</v>
      </c>
      <c r="P483" s="2">
        <v>3</v>
      </c>
      <c r="R483" s="2">
        <v>0</v>
      </c>
      <c r="S483" s="2">
        <v>0</v>
      </c>
    </row>
    <row r="484" spans="1:22" hidden="1" x14ac:dyDescent="0.25">
      <c r="A484">
        <v>61340002</v>
      </c>
      <c r="B484" t="s">
        <v>23</v>
      </c>
      <c r="C484" s="2">
        <v>2200005742</v>
      </c>
      <c r="D484" s="3">
        <v>45080</v>
      </c>
      <c r="E484" s="3">
        <v>45080</v>
      </c>
      <c r="H484" t="s">
        <v>204</v>
      </c>
      <c r="I484" s="4">
        <v>1382.4</v>
      </c>
      <c r="J484" s="4">
        <v>0</v>
      </c>
      <c r="N484" t="s">
        <v>38</v>
      </c>
      <c r="P484" s="2">
        <v>0</v>
      </c>
      <c r="R484" s="2">
        <v>0</v>
      </c>
      <c r="S484" s="2">
        <v>0</v>
      </c>
      <c r="V484" t="s">
        <v>158</v>
      </c>
    </row>
    <row r="485" spans="1:22" hidden="1" x14ac:dyDescent="0.25">
      <c r="A485">
        <v>61340002</v>
      </c>
      <c r="B485" t="s">
        <v>23</v>
      </c>
      <c r="C485" s="2">
        <v>2200005709</v>
      </c>
      <c r="D485" s="3">
        <v>45080</v>
      </c>
      <c r="E485" s="3">
        <v>45080</v>
      </c>
      <c r="H485" t="s">
        <v>205</v>
      </c>
      <c r="I485" s="4">
        <v>712.5</v>
      </c>
      <c r="J485" s="4">
        <v>0</v>
      </c>
      <c r="N485" t="s">
        <v>25</v>
      </c>
      <c r="P485" s="2">
        <v>0</v>
      </c>
      <c r="R485" s="2">
        <v>0</v>
      </c>
      <c r="S485" s="2">
        <v>0</v>
      </c>
      <c r="V485" t="s">
        <v>158</v>
      </c>
    </row>
    <row r="486" spans="1:22" hidden="1" x14ac:dyDescent="0.25">
      <c r="A486">
        <v>61340002</v>
      </c>
      <c r="B486" t="s">
        <v>23</v>
      </c>
      <c r="C486" s="2">
        <v>2200005750</v>
      </c>
      <c r="D486" s="3">
        <v>45080</v>
      </c>
      <c r="E486" s="3">
        <v>45080</v>
      </c>
      <c r="H486" t="s">
        <v>206</v>
      </c>
      <c r="I486" s="4">
        <v>1382.4</v>
      </c>
      <c r="J486" s="4">
        <v>0</v>
      </c>
      <c r="N486" t="s">
        <v>38</v>
      </c>
      <c r="P486" s="2">
        <v>0</v>
      </c>
      <c r="R486" s="2">
        <v>0</v>
      </c>
      <c r="S486" s="2">
        <v>0</v>
      </c>
      <c r="V486" t="s">
        <v>158</v>
      </c>
    </row>
    <row r="487" spans="1:22" hidden="1" x14ac:dyDescent="0.25">
      <c r="A487">
        <v>61340002</v>
      </c>
      <c r="B487" t="s">
        <v>23</v>
      </c>
      <c r="C487" s="2">
        <v>2200005747</v>
      </c>
      <c r="D487" s="3">
        <v>45082</v>
      </c>
      <c r="E487" s="3">
        <v>45082</v>
      </c>
      <c r="H487" t="s">
        <v>207</v>
      </c>
      <c r="I487" s="4">
        <v>1343.4</v>
      </c>
      <c r="J487" s="4">
        <v>0</v>
      </c>
      <c r="N487" t="s">
        <v>38</v>
      </c>
      <c r="P487" s="2">
        <v>0</v>
      </c>
      <c r="R487" s="2">
        <v>0</v>
      </c>
      <c r="S487" s="2">
        <v>0</v>
      </c>
      <c r="V487" t="s">
        <v>158</v>
      </c>
    </row>
    <row r="488" spans="1:22" hidden="1" x14ac:dyDescent="0.25">
      <c r="A488">
        <v>61340002</v>
      </c>
      <c r="B488" t="s">
        <v>23</v>
      </c>
      <c r="C488" s="2">
        <v>2200005756</v>
      </c>
      <c r="D488" s="3">
        <v>45082</v>
      </c>
      <c r="E488" s="3">
        <v>45082</v>
      </c>
      <c r="H488" t="s">
        <v>208</v>
      </c>
      <c r="I488" s="4">
        <v>560.9</v>
      </c>
      <c r="J488" s="4">
        <v>0</v>
      </c>
      <c r="N488" t="s">
        <v>25</v>
      </c>
      <c r="P488" s="2">
        <v>0</v>
      </c>
      <c r="R488" s="2">
        <v>0</v>
      </c>
      <c r="S488" s="2">
        <v>0</v>
      </c>
      <c r="V488" t="s">
        <v>158</v>
      </c>
    </row>
    <row r="489" spans="1:22" hidden="1" x14ac:dyDescent="0.25">
      <c r="A489">
        <v>61340002</v>
      </c>
      <c r="B489" t="s">
        <v>23</v>
      </c>
      <c r="C489" s="2">
        <v>2200005765</v>
      </c>
      <c r="D489" s="3">
        <v>45082</v>
      </c>
      <c r="E489" s="3">
        <v>45082</v>
      </c>
      <c r="H489" t="s">
        <v>209</v>
      </c>
      <c r="I489" s="4">
        <v>585.51</v>
      </c>
      <c r="J489" s="4">
        <v>0</v>
      </c>
      <c r="N489" t="s">
        <v>38</v>
      </c>
      <c r="P489" s="2">
        <v>0</v>
      </c>
      <c r="R489" s="2">
        <v>0</v>
      </c>
      <c r="S489" s="2">
        <v>0</v>
      </c>
      <c r="V489" t="s">
        <v>158</v>
      </c>
    </row>
    <row r="490" spans="1:22" hidden="1" x14ac:dyDescent="0.25">
      <c r="A490">
        <v>61340002</v>
      </c>
      <c r="B490" t="s">
        <v>23</v>
      </c>
      <c r="C490" s="2">
        <v>2200005722</v>
      </c>
      <c r="D490" s="3">
        <v>45084</v>
      </c>
      <c r="E490" s="3">
        <v>45084</v>
      </c>
      <c r="H490" t="s">
        <v>210</v>
      </c>
      <c r="I490" s="4">
        <v>1344.8</v>
      </c>
      <c r="J490" s="4">
        <v>0</v>
      </c>
      <c r="N490" t="s">
        <v>38</v>
      </c>
      <c r="P490" s="2">
        <v>0</v>
      </c>
      <c r="R490" s="2">
        <v>0</v>
      </c>
      <c r="S490" s="2">
        <v>0</v>
      </c>
      <c r="V490" t="s">
        <v>158</v>
      </c>
    </row>
    <row r="491" spans="1:22" hidden="1" x14ac:dyDescent="0.25">
      <c r="A491">
        <v>61340002</v>
      </c>
      <c r="B491" t="s">
        <v>23</v>
      </c>
      <c r="C491" s="2">
        <v>2200005717</v>
      </c>
      <c r="D491" s="3">
        <v>45084</v>
      </c>
      <c r="E491" s="3">
        <v>45084</v>
      </c>
      <c r="H491" t="s">
        <v>211</v>
      </c>
      <c r="I491" s="4">
        <v>1344.8</v>
      </c>
      <c r="J491" s="4">
        <v>0</v>
      </c>
      <c r="N491" t="s">
        <v>25</v>
      </c>
      <c r="P491" s="2">
        <v>0</v>
      </c>
      <c r="R491" s="2">
        <v>0</v>
      </c>
      <c r="S491" s="2">
        <v>0</v>
      </c>
      <c r="V491" t="s">
        <v>158</v>
      </c>
    </row>
    <row r="492" spans="1:22" hidden="1" x14ac:dyDescent="0.25">
      <c r="A492">
        <v>61340002</v>
      </c>
      <c r="B492" t="s">
        <v>23</v>
      </c>
      <c r="C492" s="2">
        <v>2200005740</v>
      </c>
      <c r="D492" s="3">
        <v>45084</v>
      </c>
      <c r="E492" s="3">
        <v>45084</v>
      </c>
      <c r="H492" t="s">
        <v>212</v>
      </c>
      <c r="I492" s="4">
        <v>1301.4000000000001</v>
      </c>
      <c r="J492" s="4">
        <v>0</v>
      </c>
      <c r="N492" t="s">
        <v>38</v>
      </c>
      <c r="P492" s="2">
        <v>0</v>
      </c>
      <c r="R492" s="2">
        <v>0</v>
      </c>
      <c r="S492" s="2">
        <v>0</v>
      </c>
      <c r="V492" t="s">
        <v>158</v>
      </c>
    </row>
    <row r="493" spans="1:22" hidden="1" x14ac:dyDescent="0.25">
      <c r="A493">
        <v>61340002</v>
      </c>
      <c r="B493" t="s">
        <v>23</v>
      </c>
      <c r="C493" s="2">
        <v>2200005741</v>
      </c>
      <c r="D493" s="3">
        <v>45085</v>
      </c>
      <c r="E493" s="3">
        <v>45085</v>
      </c>
      <c r="H493" t="s">
        <v>213</v>
      </c>
      <c r="I493" s="4">
        <v>1425.6</v>
      </c>
      <c r="J493" s="4">
        <v>0</v>
      </c>
      <c r="N493" t="s">
        <v>38</v>
      </c>
      <c r="P493" s="2">
        <v>0</v>
      </c>
      <c r="R493" s="2">
        <v>0</v>
      </c>
      <c r="S493" s="2">
        <v>0</v>
      </c>
      <c r="V493" t="s">
        <v>158</v>
      </c>
    </row>
    <row r="494" spans="1:22" hidden="1" x14ac:dyDescent="0.25">
      <c r="A494">
        <v>61340002</v>
      </c>
      <c r="B494" t="s">
        <v>23</v>
      </c>
      <c r="C494" s="2">
        <v>2200005735</v>
      </c>
      <c r="D494" s="3">
        <v>45086</v>
      </c>
      <c r="E494" s="3">
        <v>45086</v>
      </c>
      <c r="H494" t="s">
        <v>214</v>
      </c>
      <c r="I494" s="4">
        <v>1369.5</v>
      </c>
      <c r="J494" s="4">
        <v>0</v>
      </c>
      <c r="N494" t="s">
        <v>38</v>
      </c>
      <c r="P494" s="2">
        <v>0</v>
      </c>
      <c r="R494" s="2">
        <v>0</v>
      </c>
      <c r="S494" s="2">
        <v>0</v>
      </c>
      <c r="V494" t="s">
        <v>158</v>
      </c>
    </row>
    <row r="495" spans="1:22" hidden="1" x14ac:dyDescent="0.25">
      <c r="A495">
        <v>61340002</v>
      </c>
      <c r="B495" t="s">
        <v>23</v>
      </c>
      <c r="C495" s="2">
        <v>2200005748</v>
      </c>
      <c r="D495" s="3">
        <v>45086</v>
      </c>
      <c r="E495" s="3">
        <v>45086</v>
      </c>
      <c r="H495" t="s">
        <v>215</v>
      </c>
      <c r="I495" s="4">
        <v>1369.5</v>
      </c>
      <c r="J495" s="4">
        <v>0</v>
      </c>
      <c r="N495" t="s">
        <v>38</v>
      </c>
      <c r="P495" s="2">
        <v>0</v>
      </c>
      <c r="R495" s="2">
        <v>0</v>
      </c>
      <c r="S495" s="2">
        <v>0</v>
      </c>
      <c r="V495" t="s">
        <v>158</v>
      </c>
    </row>
    <row r="496" spans="1:22" hidden="1" x14ac:dyDescent="0.25">
      <c r="A496">
        <v>61340002</v>
      </c>
      <c r="B496" t="s">
        <v>23</v>
      </c>
      <c r="C496" s="2">
        <v>2200005749</v>
      </c>
      <c r="D496" s="3">
        <v>45087</v>
      </c>
      <c r="E496" s="3">
        <v>45087</v>
      </c>
      <c r="H496" t="s">
        <v>216</v>
      </c>
      <c r="I496" s="4">
        <v>1425.6</v>
      </c>
      <c r="J496" s="4">
        <v>0</v>
      </c>
      <c r="N496" t="s">
        <v>25</v>
      </c>
      <c r="P496" s="2">
        <v>0</v>
      </c>
      <c r="R496" s="2">
        <v>0</v>
      </c>
      <c r="S496" s="2">
        <v>0</v>
      </c>
      <c r="V496" t="s">
        <v>158</v>
      </c>
    </row>
    <row r="497" spans="1:22" hidden="1" x14ac:dyDescent="0.25">
      <c r="A497">
        <v>61340002</v>
      </c>
      <c r="B497" t="s">
        <v>23</v>
      </c>
      <c r="C497" s="2">
        <v>2200005710</v>
      </c>
      <c r="D497" s="3">
        <v>45090</v>
      </c>
      <c r="E497" s="3">
        <v>45090</v>
      </c>
      <c r="H497" t="s">
        <v>217</v>
      </c>
      <c r="I497" s="4">
        <v>1332</v>
      </c>
      <c r="J497" s="4">
        <v>0</v>
      </c>
      <c r="N497" t="s">
        <v>25</v>
      </c>
      <c r="P497" s="2">
        <v>0</v>
      </c>
      <c r="R497" s="2">
        <v>0</v>
      </c>
      <c r="S497" s="2">
        <v>0</v>
      </c>
      <c r="V497" t="s">
        <v>158</v>
      </c>
    </row>
    <row r="498" spans="1:22" hidden="1" x14ac:dyDescent="0.25">
      <c r="A498">
        <v>61340002</v>
      </c>
      <c r="B498" t="s">
        <v>23</v>
      </c>
      <c r="C498" s="2">
        <v>2200005727</v>
      </c>
      <c r="D498" s="3">
        <v>45091</v>
      </c>
      <c r="E498" s="3">
        <v>45091</v>
      </c>
      <c r="H498" t="s">
        <v>218</v>
      </c>
      <c r="I498" s="4">
        <v>1425.6</v>
      </c>
      <c r="J498" s="4">
        <v>0</v>
      </c>
      <c r="N498" t="s">
        <v>38</v>
      </c>
      <c r="P498" s="2">
        <v>0</v>
      </c>
      <c r="R498" s="2">
        <v>0</v>
      </c>
      <c r="S498" s="2">
        <v>0</v>
      </c>
      <c r="V498" t="s">
        <v>158</v>
      </c>
    </row>
    <row r="499" spans="1:22" hidden="1" x14ac:dyDescent="0.25">
      <c r="A499">
        <v>61340002</v>
      </c>
      <c r="B499" t="s">
        <v>23</v>
      </c>
      <c r="C499" s="2">
        <v>2200005703</v>
      </c>
      <c r="D499" s="3">
        <v>45091</v>
      </c>
      <c r="E499" s="3">
        <v>45091</v>
      </c>
      <c r="H499" t="s">
        <v>219</v>
      </c>
      <c r="I499" s="4">
        <v>1344.8</v>
      </c>
      <c r="J499" s="4">
        <v>0</v>
      </c>
      <c r="N499" t="s">
        <v>38</v>
      </c>
      <c r="P499" s="2">
        <v>0</v>
      </c>
      <c r="R499" s="2">
        <v>0</v>
      </c>
      <c r="S499" s="2">
        <v>0</v>
      </c>
      <c r="V499" t="s">
        <v>158</v>
      </c>
    </row>
    <row r="500" spans="1:22" hidden="1" x14ac:dyDescent="0.25">
      <c r="A500">
        <v>61340002</v>
      </c>
      <c r="B500" t="s">
        <v>23</v>
      </c>
      <c r="C500" s="2">
        <v>2200006751</v>
      </c>
      <c r="D500" s="3">
        <v>45092</v>
      </c>
      <c r="E500" s="3">
        <v>45092</v>
      </c>
      <c r="H500" t="s">
        <v>220</v>
      </c>
      <c r="I500" s="4">
        <v>105</v>
      </c>
      <c r="J500" s="4">
        <v>0</v>
      </c>
      <c r="N500" t="s">
        <v>25</v>
      </c>
      <c r="P500" s="2">
        <v>0</v>
      </c>
      <c r="R500" s="2">
        <v>0</v>
      </c>
      <c r="S500" s="2">
        <v>0</v>
      </c>
      <c r="V500" t="s">
        <v>158</v>
      </c>
    </row>
    <row r="501" spans="1:22" hidden="1" x14ac:dyDescent="0.25">
      <c r="A501">
        <v>61340002</v>
      </c>
      <c r="B501" t="s">
        <v>23</v>
      </c>
      <c r="C501" s="2">
        <v>2200005739</v>
      </c>
      <c r="D501" s="3">
        <v>45094</v>
      </c>
      <c r="E501" s="3">
        <v>45094</v>
      </c>
      <c r="H501" t="s">
        <v>221</v>
      </c>
      <c r="I501" s="4">
        <v>1350</v>
      </c>
      <c r="J501" s="4">
        <v>0</v>
      </c>
      <c r="N501" t="s">
        <v>38</v>
      </c>
      <c r="P501" s="2">
        <v>0</v>
      </c>
      <c r="R501" s="2">
        <v>0</v>
      </c>
      <c r="S501" s="2">
        <v>0</v>
      </c>
      <c r="V501" t="s">
        <v>158</v>
      </c>
    </row>
    <row r="502" spans="1:22" hidden="1" x14ac:dyDescent="0.25">
      <c r="A502">
        <v>61340002</v>
      </c>
      <c r="B502" t="s">
        <v>23</v>
      </c>
      <c r="C502" s="2">
        <v>2200005732</v>
      </c>
      <c r="D502" s="3">
        <v>45096</v>
      </c>
      <c r="E502" s="3">
        <v>45096</v>
      </c>
      <c r="H502" t="s">
        <v>222</v>
      </c>
      <c r="I502" s="4">
        <v>1030.6400000000001</v>
      </c>
      <c r="J502" s="4">
        <v>0</v>
      </c>
      <c r="N502" t="s">
        <v>38</v>
      </c>
      <c r="P502" s="2">
        <v>0</v>
      </c>
      <c r="R502" s="2">
        <v>0</v>
      </c>
      <c r="S502" s="2">
        <v>0</v>
      </c>
      <c r="V502" t="s">
        <v>158</v>
      </c>
    </row>
    <row r="503" spans="1:22" hidden="1" x14ac:dyDescent="0.25">
      <c r="A503">
        <v>61340002</v>
      </c>
      <c r="B503" t="s">
        <v>23</v>
      </c>
      <c r="C503" s="2">
        <v>2200006010</v>
      </c>
      <c r="D503" s="3">
        <v>45096</v>
      </c>
      <c r="E503" s="3">
        <v>45096</v>
      </c>
      <c r="H503" t="s">
        <v>223</v>
      </c>
      <c r="I503" s="4">
        <v>368.4</v>
      </c>
      <c r="J503" s="4">
        <v>0</v>
      </c>
      <c r="N503" t="s">
        <v>25</v>
      </c>
      <c r="P503" s="2">
        <v>0</v>
      </c>
      <c r="R503" s="2">
        <v>0</v>
      </c>
      <c r="S503" s="2">
        <v>0</v>
      </c>
      <c r="V503" t="s">
        <v>158</v>
      </c>
    </row>
    <row r="504" spans="1:22" hidden="1" x14ac:dyDescent="0.25">
      <c r="A504">
        <v>61340002</v>
      </c>
      <c r="B504" t="s">
        <v>23</v>
      </c>
      <c r="C504" s="2">
        <v>2200006176</v>
      </c>
      <c r="D504" s="3">
        <v>45097</v>
      </c>
      <c r="E504" s="3">
        <v>45097</v>
      </c>
      <c r="H504" t="s">
        <v>224</v>
      </c>
      <c r="I504" s="4">
        <v>1791.43</v>
      </c>
      <c r="J504" s="4">
        <v>0</v>
      </c>
      <c r="N504" t="s">
        <v>25</v>
      </c>
      <c r="P504" s="2">
        <v>0</v>
      </c>
      <c r="R504" s="2">
        <v>0</v>
      </c>
      <c r="S504" s="2">
        <v>0</v>
      </c>
      <c r="V504" t="s">
        <v>158</v>
      </c>
    </row>
    <row r="505" spans="1:22" hidden="1" x14ac:dyDescent="0.25">
      <c r="A505">
        <v>61340002</v>
      </c>
      <c r="B505" t="s">
        <v>23</v>
      </c>
      <c r="C505" s="2">
        <v>2200005744</v>
      </c>
      <c r="D505" s="3">
        <v>45099</v>
      </c>
      <c r="E505" s="3">
        <v>45099</v>
      </c>
      <c r="H505" t="s">
        <v>225</v>
      </c>
      <c r="I505" s="4">
        <v>1629.21</v>
      </c>
      <c r="J505" s="4">
        <v>0</v>
      </c>
      <c r="N505" t="s">
        <v>25</v>
      </c>
      <c r="P505" s="2">
        <v>0</v>
      </c>
      <c r="R505" s="2">
        <v>0</v>
      </c>
      <c r="S505" s="2">
        <v>0</v>
      </c>
      <c r="V505" t="s">
        <v>158</v>
      </c>
    </row>
    <row r="506" spans="1:22" hidden="1" x14ac:dyDescent="0.25">
      <c r="A506">
        <v>61340002</v>
      </c>
      <c r="B506" t="s">
        <v>23</v>
      </c>
      <c r="C506" s="2">
        <v>2200005766</v>
      </c>
      <c r="D506" s="3">
        <v>45099</v>
      </c>
      <c r="E506" s="3">
        <v>45099</v>
      </c>
      <c r="H506" t="s">
        <v>226</v>
      </c>
      <c r="I506" s="4">
        <v>1130.4000000000001</v>
      </c>
      <c r="J506" s="4">
        <v>0</v>
      </c>
      <c r="N506" t="s">
        <v>38</v>
      </c>
      <c r="P506" s="2">
        <v>0</v>
      </c>
      <c r="R506" s="2">
        <v>0</v>
      </c>
      <c r="S506" s="2">
        <v>0</v>
      </c>
      <c r="V506" t="s">
        <v>158</v>
      </c>
    </row>
    <row r="507" spans="1:22" hidden="1" x14ac:dyDescent="0.25">
      <c r="A507">
        <v>61340002</v>
      </c>
      <c r="B507" t="s">
        <v>23</v>
      </c>
      <c r="C507" s="2">
        <v>2200005706</v>
      </c>
      <c r="D507" s="3">
        <v>45099</v>
      </c>
      <c r="E507" s="3">
        <v>45099</v>
      </c>
      <c r="H507" t="s">
        <v>227</v>
      </c>
      <c r="I507" s="4">
        <v>1629.21</v>
      </c>
      <c r="J507" s="4">
        <v>0</v>
      </c>
      <c r="N507" t="s">
        <v>25</v>
      </c>
      <c r="P507" s="2">
        <v>0</v>
      </c>
      <c r="R507" s="2">
        <v>0</v>
      </c>
      <c r="S507" s="2">
        <v>0</v>
      </c>
      <c r="V507" t="s">
        <v>158</v>
      </c>
    </row>
    <row r="508" spans="1:22" hidden="1" x14ac:dyDescent="0.25">
      <c r="A508">
        <v>61340002</v>
      </c>
      <c r="B508" t="s">
        <v>23</v>
      </c>
      <c r="C508" s="2">
        <v>2200005761</v>
      </c>
      <c r="D508" s="3">
        <v>45100</v>
      </c>
      <c r="E508" s="3">
        <v>45100</v>
      </c>
      <c r="H508" t="s">
        <v>228</v>
      </c>
      <c r="I508" s="4">
        <v>1295</v>
      </c>
      <c r="J508" s="4">
        <v>0</v>
      </c>
      <c r="N508" t="s">
        <v>25</v>
      </c>
      <c r="P508" s="2">
        <v>0</v>
      </c>
      <c r="R508" s="2">
        <v>0</v>
      </c>
      <c r="S508" s="2">
        <v>0</v>
      </c>
      <c r="V508" t="s">
        <v>158</v>
      </c>
    </row>
    <row r="509" spans="1:22" hidden="1" x14ac:dyDescent="0.25">
      <c r="A509">
        <v>61340002</v>
      </c>
      <c r="B509" t="s">
        <v>23</v>
      </c>
      <c r="C509" s="2">
        <v>2200005712</v>
      </c>
      <c r="D509" s="3">
        <v>45100</v>
      </c>
      <c r="E509" s="3">
        <v>45100</v>
      </c>
      <c r="H509" t="s">
        <v>229</v>
      </c>
      <c r="I509" s="4">
        <v>1295</v>
      </c>
      <c r="J509" s="4">
        <v>0</v>
      </c>
      <c r="N509" t="s">
        <v>25</v>
      </c>
      <c r="P509" s="2">
        <v>0</v>
      </c>
      <c r="R509" s="2">
        <v>0</v>
      </c>
      <c r="S509" s="2">
        <v>0</v>
      </c>
      <c r="V509" t="s">
        <v>158</v>
      </c>
    </row>
    <row r="510" spans="1:22" hidden="1" x14ac:dyDescent="0.25">
      <c r="A510">
        <v>61340002</v>
      </c>
      <c r="B510" t="s">
        <v>23</v>
      </c>
      <c r="C510" s="2">
        <v>2200005704</v>
      </c>
      <c r="D510" s="3">
        <v>45102</v>
      </c>
      <c r="E510" s="3">
        <v>45102</v>
      </c>
      <c r="F510">
        <v>30002496</v>
      </c>
      <c r="H510" t="s">
        <v>230</v>
      </c>
      <c r="I510" s="4">
        <v>1760</v>
      </c>
      <c r="J510" s="4">
        <v>0</v>
      </c>
      <c r="N510" t="s">
        <v>25</v>
      </c>
      <c r="P510" s="2">
        <v>0</v>
      </c>
      <c r="R510" s="2">
        <v>0</v>
      </c>
      <c r="S510" s="2">
        <v>0</v>
      </c>
      <c r="V510" t="s">
        <v>158</v>
      </c>
    </row>
    <row r="511" spans="1:22" hidden="1" x14ac:dyDescent="0.25">
      <c r="A511">
        <v>61340002</v>
      </c>
      <c r="B511" t="s">
        <v>23</v>
      </c>
      <c r="C511" s="2">
        <v>2200005737</v>
      </c>
      <c r="D511" s="3">
        <v>45102</v>
      </c>
      <c r="E511" s="3">
        <v>45102</v>
      </c>
      <c r="F511">
        <v>30002496</v>
      </c>
      <c r="H511" t="s">
        <v>231</v>
      </c>
      <c r="I511" s="4">
        <v>2360</v>
      </c>
      <c r="J511" s="4">
        <v>0</v>
      </c>
      <c r="N511" t="s">
        <v>25</v>
      </c>
      <c r="P511" s="2">
        <v>0</v>
      </c>
      <c r="R511" s="2">
        <v>0</v>
      </c>
      <c r="S511" s="2">
        <v>0</v>
      </c>
      <c r="V511" t="s">
        <v>158</v>
      </c>
    </row>
    <row r="512" spans="1:22" hidden="1" x14ac:dyDescent="0.25">
      <c r="A512">
        <v>61340002</v>
      </c>
      <c r="B512" t="s">
        <v>23</v>
      </c>
      <c r="C512" s="2">
        <v>2200005697</v>
      </c>
      <c r="D512" s="3">
        <v>45102</v>
      </c>
      <c r="E512" s="3">
        <v>45102</v>
      </c>
      <c r="F512">
        <v>30002496</v>
      </c>
      <c r="H512" t="s">
        <v>232</v>
      </c>
      <c r="I512" s="4">
        <v>2460</v>
      </c>
      <c r="J512" s="4">
        <v>0</v>
      </c>
      <c r="N512" t="s">
        <v>25</v>
      </c>
      <c r="P512" s="2">
        <v>0</v>
      </c>
      <c r="R512" s="2">
        <v>0</v>
      </c>
      <c r="S512" s="2">
        <v>0</v>
      </c>
      <c r="V512" t="s">
        <v>158</v>
      </c>
    </row>
    <row r="513" spans="1:22" hidden="1" x14ac:dyDescent="0.25">
      <c r="A513">
        <v>61340002</v>
      </c>
      <c r="B513" t="s">
        <v>23</v>
      </c>
      <c r="C513" s="2">
        <v>2200005711</v>
      </c>
      <c r="D513" s="3">
        <v>45105</v>
      </c>
      <c r="E513" s="3">
        <v>45105</v>
      </c>
      <c r="H513" t="s">
        <v>233</v>
      </c>
      <c r="I513" s="4">
        <v>1030.6400000000001</v>
      </c>
      <c r="J513" s="4">
        <v>0</v>
      </c>
      <c r="N513" t="s">
        <v>38</v>
      </c>
      <c r="P513" s="2">
        <v>0</v>
      </c>
      <c r="R513" s="2">
        <v>0</v>
      </c>
      <c r="S513" s="2">
        <v>0</v>
      </c>
      <c r="V513" t="s">
        <v>158</v>
      </c>
    </row>
    <row r="514" spans="1:22" hidden="1" x14ac:dyDescent="0.25">
      <c r="A514">
        <v>61340002</v>
      </c>
      <c r="B514" t="s">
        <v>23</v>
      </c>
      <c r="C514" s="2">
        <v>2200005721</v>
      </c>
      <c r="D514" s="3">
        <v>45105</v>
      </c>
      <c r="E514" s="3">
        <v>45105</v>
      </c>
      <c r="H514" t="s">
        <v>234</v>
      </c>
      <c r="I514" s="4">
        <v>472.1</v>
      </c>
      <c r="J514" s="4">
        <v>0</v>
      </c>
      <c r="N514" t="s">
        <v>25</v>
      </c>
      <c r="P514" s="2">
        <v>0</v>
      </c>
      <c r="R514" s="2">
        <v>0</v>
      </c>
      <c r="S514" s="2">
        <v>0</v>
      </c>
      <c r="V514" t="s">
        <v>158</v>
      </c>
    </row>
    <row r="515" spans="1:22" hidden="1" x14ac:dyDescent="0.25">
      <c r="A515">
        <v>61340002</v>
      </c>
      <c r="B515" t="s">
        <v>23</v>
      </c>
      <c r="C515" s="2">
        <v>2200005729</v>
      </c>
      <c r="D515" s="3">
        <v>45106</v>
      </c>
      <c r="E515" s="3">
        <v>45106</v>
      </c>
      <c r="H515" t="s">
        <v>235</v>
      </c>
      <c r="I515" s="4">
        <v>1248</v>
      </c>
      <c r="J515" s="4">
        <v>0</v>
      </c>
      <c r="N515" t="s">
        <v>38</v>
      </c>
      <c r="P515" s="2">
        <v>0</v>
      </c>
      <c r="R515" s="2">
        <v>0</v>
      </c>
      <c r="S515" s="2">
        <v>0</v>
      </c>
      <c r="V515" t="s">
        <v>158</v>
      </c>
    </row>
    <row r="516" spans="1:22" hidden="1" x14ac:dyDescent="0.25">
      <c r="A516">
        <v>61340002</v>
      </c>
      <c r="B516" t="s">
        <v>23</v>
      </c>
      <c r="C516" s="2">
        <v>2200008300</v>
      </c>
      <c r="D516" s="3">
        <v>45107</v>
      </c>
      <c r="E516" s="3">
        <v>45137</v>
      </c>
      <c r="F516" t="s">
        <v>236</v>
      </c>
      <c r="H516" t="s">
        <v>237</v>
      </c>
      <c r="I516" s="4">
        <v>720.8</v>
      </c>
      <c r="J516" s="4">
        <v>0</v>
      </c>
      <c r="N516" t="s">
        <v>38</v>
      </c>
      <c r="P516" s="2">
        <v>0</v>
      </c>
      <c r="R516" s="2">
        <v>0</v>
      </c>
      <c r="S516" s="2">
        <v>0</v>
      </c>
    </row>
    <row r="517" spans="1:22" hidden="1" x14ac:dyDescent="0.25">
      <c r="A517">
        <v>61340002</v>
      </c>
      <c r="B517" t="s">
        <v>23</v>
      </c>
      <c r="C517" s="2">
        <v>2200007024</v>
      </c>
      <c r="D517" s="3">
        <v>45108</v>
      </c>
      <c r="E517" s="3">
        <v>45108</v>
      </c>
      <c r="H517" t="s">
        <v>189</v>
      </c>
      <c r="I517" s="4">
        <v>1320.5</v>
      </c>
      <c r="J517" s="4">
        <v>0</v>
      </c>
      <c r="N517" t="s">
        <v>38</v>
      </c>
      <c r="P517" s="2">
        <v>0</v>
      </c>
      <c r="R517" s="2">
        <v>0</v>
      </c>
      <c r="S517" s="2">
        <v>0</v>
      </c>
      <c r="V517" t="s">
        <v>158</v>
      </c>
    </row>
    <row r="518" spans="1:22" hidden="1" x14ac:dyDescent="0.25">
      <c r="A518">
        <v>61340002</v>
      </c>
      <c r="B518" t="s">
        <v>23</v>
      </c>
      <c r="C518" s="2">
        <v>2200007023</v>
      </c>
      <c r="D518" s="3">
        <v>45108</v>
      </c>
      <c r="E518" s="3">
        <v>45108</v>
      </c>
      <c r="H518" t="s">
        <v>170</v>
      </c>
      <c r="I518" s="4">
        <v>1552</v>
      </c>
      <c r="J518" s="4">
        <v>0</v>
      </c>
      <c r="N518" t="s">
        <v>38</v>
      </c>
      <c r="P518" s="2">
        <v>0</v>
      </c>
      <c r="R518" s="2">
        <v>0</v>
      </c>
      <c r="S518" s="2">
        <v>0</v>
      </c>
      <c r="V518" t="s">
        <v>158</v>
      </c>
    </row>
    <row r="519" spans="1:22" hidden="1" x14ac:dyDescent="0.25">
      <c r="A519">
        <v>61340002</v>
      </c>
      <c r="B519" t="s">
        <v>23</v>
      </c>
      <c r="C519" s="2">
        <v>2200007017</v>
      </c>
      <c r="D519" s="3">
        <v>45108</v>
      </c>
      <c r="E519" s="3">
        <v>45108</v>
      </c>
      <c r="H519" t="s">
        <v>157</v>
      </c>
      <c r="I519" s="4">
        <v>1448</v>
      </c>
      <c r="J519" s="4">
        <v>0</v>
      </c>
      <c r="N519" t="s">
        <v>43</v>
      </c>
      <c r="P519" s="2">
        <v>0</v>
      </c>
      <c r="R519" s="2">
        <v>0</v>
      </c>
      <c r="S519" s="2">
        <v>0</v>
      </c>
      <c r="V519" t="s">
        <v>158</v>
      </c>
    </row>
    <row r="520" spans="1:22" hidden="1" x14ac:dyDescent="0.25">
      <c r="A520">
        <v>61340002</v>
      </c>
      <c r="B520" t="s">
        <v>23</v>
      </c>
      <c r="C520" s="2">
        <v>2200007073</v>
      </c>
      <c r="D520" s="3">
        <v>45108</v>
      </c>
      <c r="E520" s="3">
        <v>45108</v>
      </c>
      <c r="H520" t="s">
        <v>183</v>
      </c>
      <c r="I520" s="4">
        <v>2297.4</v>
      </c>
      <c r="J520" s="4">
        <v>0</v>
      </c>
      <c r="N520" t="s">
        <v>38</v>
      </c>
      <c r="P520" s="2">
        <v>0</v>
      </c>
      <c r="R520" s="2">
        <v>0</v>
      </c>
      <c r="S520" s="2">
        <v>0</v>
      </c>
      <c r="V520" t="s">
        <v>158</v>
      </c>
    </row>
    <row r="521" spans="1:22" hidden="1" x14ac:dyDescent="0.25">
      <c r="A521">
        <v>61340002</v>
      </c>
      <c r="B521" t="s">
        <v>23</v>
      </c>
      <c r="C521" s="2">
        <v>2200007082</v>
      </c>
      <c r="D521" s="3">
        <v>45108</v>
      </c>
      <c r="E521" s="3">
        <v>45108</v>
      </c>
      <c r="H521" t="s">
        <v>192</v>
      </c>
      <c r="I521" s="4">
        <v>1729.3</v>
      </c>
      <c r="J521" s="4">
        <v>0</v>
      </c>
      <c r="N521" t="s">
        <v>38</v>
      </c>
      <c r="P521" s="2">
        <v>0</v>
      </c>
      <c r="R521" s="2">
        <v>0</v>
      </c>
      <c r="S521" s="2">
        <v>0</v>
      </c>
      <c r="V521" t="s">
        <v>158</v>
      </c>
    </row>
    <row r="522" spans="1:22" hidden="1" x14ac:dyDescent="0.25">
      <c r="A522">
        <v>61340002</v>
      </c>
      <c r="B522" t="s">
        <v>23</v>
      </c>
      <c r="C522" s="2">
        <v>2200007066</v>
      </c>
      <c r="D522" s="3">
        <v>45108</v>
      </c>
      <c r="E522" s="3">
        <v>45108</v>
      </c>
      <c r="H522" t="s">
        <v>182</v>
      </c>
      <c r="I522" s="4">
        <v>1080</v>
      </c>
      <c r="J522" s="4">
        <v>0</v>
      </c>
      <c r="N522" t="s">
        <v>38</v>
      </c>
      <c r="P522" s="2">
        <v>0</v>
      </c>
      <c r="R522" s="2">
        <v>0</v>
      </c>
      <c r="S522" s="2">
        <v>0</v>
      </c>
      <c r="V522" t="s">
        <v>158</v>
      </c>
    </row>
    <row r="523" spans="1:22" hidden="1" x14ac:dyDescent="0.25">
      <c r="A523">
        <v>61340002</v>
      </c>
      <c r="B523" t="s">
        <v>23</v>
      </c>
      <c r="C523" s="2">
        <v>2200007081</v>
      </c>
      <c r="D523" s="3">
        <v>45108</v>
      </c>
      <c r="E523" s="3">
        <v>45108</v>
      </c>
      <c r="H523" t="s">
        <v>171</v>
      </c>
      <c r="I523" s="4">
        <v>1285.3</v>
      </c>
      <c r="J523" s="4">
        <v>0</v>
      </c>
      <c r="N523" t="s">
        <v>38</v>
      </c>
      <c r="P523" s="2">
        <v>0</v>
      </c>
      <c r="R523" s="2">
        <v>0</v>
      </c>
      <c r="S523" s="2">
        <v>0</v>
      </c>
      <c r="V523" t="s">
        <v>158</v>
      </c>
    </row>
    <row r="524" spans="1:22" hidden="1" x14ac:dyDescent="0.25">
      <c r="A524">
        <v>61340002</v>
      </c>
      <c r="B524" t="s">
        <v>23</v>
      </c>
      <c r="C524" s="2">
        <v>2200007075</v>
      </c>
      <c r="D524" s="3">
        <v>45108</v>
      </c>
      <c r="E524" s="3">
        <v>45108</v>
      </c>
      <c r="H524" t="s">
        <v>191</v>
      </c>
      <c r="I524" s="4">
        <v>1060</v>
      </c>
      <c r="J524" s="4">
        <v>0</v>
      </c>
      <c r="N524" t="s">
        <v>38</v>
      </c>
      <c r="P524" s="2">
        <v>0</v>
      </c>
      <c r="R524" s="2">
        <v>0</v>
      </c>
      <c r="S524" s="2">
        <v>0</v>
      </c>
      <c r="V524" t="s">
        <v>158</v>
      </c>
    </row>
    <row r="525" spans="1:22" hidden="1" x14ac:dyDescent="0.25">
      <c r="A525">
        <v>61340002</v>
      </c>
      <c r="B525" t="s">
        <v>23</v>
      </c>
      <c r="C525" s="2">
        <v>2200007053</v>
      </c>
      <c r="D525" s="3">
        <v>45108</v>
      </c>
      <c r="E525" s="3">
        <v>45108</v>
      </c>
      <c r="H525" t="s">
        <v>168</v>
      </c>
      <c r="I525" s="4">
        <v>1320.5</v>
      </c>
      <c r="J525" s="4">
        <v>0</v>
      </c>
      <c r="N525" t="s">
        <v>43</v>
      </c>
      <c r="P525" s="2">
        <v>0</v>
      </c>
      <c r="R525" s="2">
        <v>0</v>
      </c>
      <c r="S525" s="2">
        <v>0</v>
      </c>
      <c r="V525" t="s">
        <v>158</v>
      </c>
    </row>
    <row r="526" spans="1:22" hidden="1" x14ac:dyDescent="0.25">
      <c r="A526">
        <v>61340002</v>
      </c>
      <c r="B526" t="s">
        <v>23</v>
      </c>
      <c r="C526" s="2">
        <v>2200007026</v>
      </c>
      <c r="D526" s="3">
        <v>45108</v>
      </c>
      <c r="E526" s="3">
        <v>45108</v>
      </c>
      <c r="H526" t="s">
        <v>186</v>
      </c>
      <c r="I526" s="4">
        <v>1340</v>
      </c>
      <c r="J526" s="4">
        <v>0</v>
      </c>
      <c r="N526" t="s">
        <v>38</v>
      </c>
      <c r="P526" s="2">
        <v>0</v>
      </c>
      <c r="R526" s="2">
        <v>0</v>
      </c>
      <c r="S526" s="2">
        <v>0</v>
      </c>
      <c r="V526" t="s">
        <v>158</v>
      </c>
    </row>
    <row r="527" spans="1:22" hidden="1" x14ac:dyDescent="0.25">
      <c r="A527">
        <v>61340002</v>
      </c>
      <c r="B527" t="s">
        <v>23</v>
      </c>
      <c r="C527" s="2">
        <v>2200007083</v>
      </c>
      <c r="D527" s="3">
        <v>45108</v>
      </c>
      <c r="E527" s="3">
        <v>45108</v>
      </c>
      <c r="H527" t="s">
        <v>159</v>
      </c>
      <c r="I527" s="4">
        <v>430</v>
      </c>
      <c r="J527" s="4">
        <v>0</v>
      </c>
      <c r="N527" t="s">
        <v>38</v>
      </c>
      <c r="P527" s="2">
        <v>0</v>
      </c>
      <c r="R527" s="2">
        <v>0</v>
      </c>
      <c r="S527" s="2">
        <v>0</v>
      </c>
      <c r="V527" t="s">
        <v>158</v>
      </c>
    </row>
    <row r="528" spans="1:22" hidden="1" x14ac:dyDescent="0.25">
      <c r="A528">
        <v>61340002</v>
      </c>
      <c r="B528" t="s">
        <v>23</v>
      </c>
      <c r="C528" s="2">
        <v>2200007067</v>
      </c>
      <c r="D528" s="3">
        <v>45108</v>
      </c>
      <c r="E528" s="3">
        <v>45108</v>
      </c>
      <c r="H528" t="s">
        <v>164</v>
      </c>
      <c r="I528" s="4">
        <v>1397</v>
      </c>
      <c r="J528" s="4">
        <v>0</v>
      </c>
      <c r="N528" t="s">
        <v>43</v>
      </c>
      <c r="P528" s="2">
        <v>0</v>
      </c>
      <c r="R528" s="2">
        <v>0</v>
      </c>
      <c r="S528" s="2">
        <v>0</v>
      </c>
      <c r="V528" t="s">
        <v>158</v>
      </c>
    </row>
    <row r="529" spans="1:22" hidden="1" x14ac:dyDescent="0.25">
      <c r="A529">
        <v>61340002</v>
      </c>
      <c r="B529" t="s">
        <v>23</v>
      </c>
      <c r="C529" s="2">
        <v>2200007050</v>
      </c>
      <c r="D529" s="3">
        <v>45108</v>
      </c>
      <c r="E529" s="3">
        <v>45108</v>
      </c>
      <c r="H529" t="s">
        <v>173</v>
      </c>
      <c r="I529" s="4">
        <v>443.3</v>
      </c>
      <c r="J529" s="4">
        <v>0</v>
      </c>
      <c r="N529" t="s">
        <v>38</v>
      </c>
      <c r="P529" s="2">
        <v>0</v>
      </c>
      <c r="R529" s="2">
        <v>0</v>
      </c>
      <c r="S529" s="2">
        <v>0</v>
      </c>
      <c r="V529" t="s">
        <v>158</v>
      </c>
    </row>
    <row r="530" spans="1:22" hidden="1" x14ac:dyDescent="0.25">
      <c r="A530">
        <v>61340002</v>
      </c>
      <c r="B530" t="s">
        <v>23</v>
      </c>
      <c r="C530" s="2">
        <v>2200007052</v>
      </c>
      <c r="D530" s="3">
        <v>45108</v>
      </c>
      <c r="E530" s="3">
        <v>45108</v>
      </c>
      <c r="H530" t="s">
        <v>167</v>
      </c>
      <c r="I530" s="4">
        <v>2032</v>
      </c>
      <c r="J530" s="4">
        <v>0</v>
      </c>
      <c r="N530" t="s">
        <v>38</v>
      </c>
      <c r="P530" s="2">
        <v>0</v>
      </c>
      <c r="R530" s="2">
        <v>0</v>
      </c>
      <c r="S530" s="2">
        <v>0</v>
      </c>
      <c r="V530" t="s">
        <v>158</v>
      </c>
    </row>
    <row r="531" spans="1:22" hidden="1" x14ac:dyDescent="0.25">
      <c r="A531">
        <v>61340002</v>
      </c>
      <c r="B531" t="s">
        <v>23</v>
      </c>
      <c r="C531" s="2">
        <v>2200007036</v>
      </c>
      <c r="D531" s="3">
        <v>45108</v>
      </c>
      <c r="E531" s="3">
        <v>45108</v>
      </c>
      <c r="H531" t="s">
        <v>185</v>
      </c>
      <c r="I531" s="4">
        <v>1367.4</v>
      </c>
      <c r="J531" s="4">
        <v>0</v>
      </c>
      <c r="N531" t="s">
        <v>38</v>
      </c>
      <c r="P531" s="2">
        <v>0</v>
      </c>
      <c r="R531" s="2">
        <v>0</v>
      </c>
      <c r="S531" s="2">
        <v>0</v>
      </c>
      <c r="V531" t="s">
        <v>158</v>
      </c>
    </row>
    <row r="532" spans="1:22" hidden="1" x14ac:dyDescent="0.25">
      <c r="A532">
        <v>61340002</v>
      </c>
      <c r="B532" t="s">
        <v>23</v>
      </c>
      <c r="C532" s="2">
        <v>2200007043</v>
      </c>
      <c r="D532" s="3">
        <v>45108</v>
      </c>
      <c r="E532" s="3">
        <v>45108</v>
      </c>
      <c r="H532" t="s">
        <v>172</v>
      </c>
      <c r="I532" s="4">
        <v>1171.9000000000001</v>
      </c>
      <c r="J532" s="4">
        <v>0</v>
      </c>
      <c r="N532" t="s">
        <v>38</v>
      </c>
      <c r="P532" s="2">
        <v>0</v>
      </c>
      <c r="R532" s="2">
        <v>0</v>
      </c>
      <c r="S532" s="2">
        <v>0</v>
      </c>
      <c r="V532" t="s">
        <v>158</v>
      </c>
    </row>
    <row r="533" spans="1:22" hidden="1" x14ac:dyDescent="0.25">
      <c r="A533">
        <v>61340002</v>
      </c>
      <c r="B533" t="s">
        <v>23</v>
      </c>
      <c r="C533" s="2">
        <v>2200007065</v>
      </c>
      <c r="D533" s="3">
        <v>45108</v>
      </c>
      <c r="E533" s="3">
        <v>45108</v>
      </c>
      <c r="H533" t="s">
        <v>184</v>
      </c>
      <c r="I533" s="4">
        <v>1116.4000000000001</v>
      </c>
      <c r="J533" s="4">
        <v>0</v>
      </c>
      <c r="N533" t="s">
        <v>38</v>
      </c>
      <c r="P533" s="2">
        <v>0</v>
      </c>
      <c r="R533" s="2">
        <v>0</v>
      </c>
      <c r="S533" s="2">
        <v>0</v>
      </c>
      <c r="V533" t="s">
        <v>158</v>
      </c>
    </row>
    <row r="534" spans="1:22" hidden="1" x14ac:dyDescent="0.25">
      <c r="A534">
        <v>61340002</v>
      </c>
      <c r="B534" t="s">
        <v>23</v>
      </c>
      <c r="C534" s="2">
        <v>2200007012</v>
      </c>
      <c r="D534" s="3">
        <v>45108</v>
      </c>
      <c r="E534" s="3">
        <v>45108</v>
      </c>
      <c r="H534" t="s">
        <v>196</v>
      </c>
      <c r="I534" s="4">
        <v>1425.6</v>
      </c>
      <c r="J534" s="4">
        <v>0</v>
      </c>
      <c r="N534" t="s">
        <v>38</v>
      </c>
      <c r="P534" s="2">
        <v>0</v>
      </c>
      <c r="R534" s="2">
        <v>0</v>
      </c>
      <c r="S534" s="2">
        <v>0</v>
      </c>
      <c r="V534" t="s">
        <v>158</v>
      </c>
    </row>
    <row r="535" spans="1:22" hidden="1" x14ac:dyDescent="0.25">
      <c r="A535">
        <v>61340002</v>
      </c>
      <c r="B535" t="s">
        <v>23</v>
      </c>
      <c r="C535" s="2">
        <v>2200007047</v>
      </c>
      <c r="D535" s="3">
        <v>45108</v>
      </c>
      <c r="E535" s="3">
        <v>45108</v>
      </c>
      <c r="H535" t="s">
        <v>179</v>
      </c>
      <c r="I535" s="4">
        <v>1332.6</v>
      </c>
      <c r="J535" s="4">
        <v>0</v>
      </c>
      <c r="N535" t="s">
        <v>43</v>
      </c>
      <c r="P535" s="2">
        <v>0</v>
      </c>
      <c r="R535" s="2">
        <v>0</v>
      </c>
      <c r="S535" s="2">
        <v>0</v>
      </c>
      <c r="V535" t="s">
        <v>158</v>
      </c>
    </row>
    <row r="536" spans="1:22" hidden="1" x14ac:dyDescent="0.25">
      <c r="A536">
        <v>61340002</v>
      </c>
      <c r="B536" t="s">
        <v>23</v>
      </c>
      <c r="C536" s="2">
        <v>2200007037</v>
      </c>
      <c r="D536" s="3">
        <v>45108</v>
      </c>
      <c r="E536" s="3">
        <v>45108</v>
      </c>
      <c r="H536" t="s">
        <v>181</v>
      </c>
      <c r="I536" s="4">
        <v>1070</v>
      </c>
      <c r="J536" s="4">
        <v>0</v>
      </c>
      <c r="N536" t="s">
        <v>38</v>
      </c>
      <c r="P536" s="2">
        <v>0</v>
      </c>
      <c r="R536" s="2">
        <v>0</v>
      </c>
      <c r="S536" s="2">
        <v>0</v>
      </c>
      <c r="V536" t="s">
        <v>158</v>
      </c>
    </row>
    <row r="537" spans="1:22" hidden="1" x14ac:dyDescent="0.25">
      <c r="A537">
        <v>61340002</v>
      </c>
      <c r="B537" t="s">
        <v>23</v>
      </c>
      <c r="C537" s="2">
        <v>2200007029</v>
      </c>
      <c r="D537" s="3">
        <v>45108</v>
      </c>
      <c r="E537" s="3">
        <v>45108</v>
      </c>
      <c r="H537" t="s">
        <v>161</v>
      </c>
      <c r="I537" s="4">
        <v>1332.6</v>
      </c>
      <c r="J537" s="4">
        <v>0</v>
      </c>
      <c r="N537" t="s">
        <v>43</v>
      </c>
      <c r="P537" s="2">
        <v>0</v>
      </c>
      <c r="R537" s="2">
        <v>0</v>
      </c>
      <c r="S537" s="2">
        <v>0</v>
      </c>
      <c r="V537" t="s">
        <v>158</v>
      </c>
    </row>
    <row r="538" spans="1:22" hidden="1" x14ac:dyDescent="0.25">
      <c r="A538">
        <v>61340002</v>
      </c>
      <c r="B538" t="s">
        <v>23</v>
      </c>
      <c r="C538" s="2">
        <v>2200007087</v>
      </c>
      <c r="D538" s="3">
        <v>45108</v>
      </c>
      <c r="E538" s="3">
        <v>45108</v>
      </c>
      <c r="H538" t="s">
        <v>193</v>
      </c>
      <c r="I538" s="4">
        <v>1552</v>
      </c>
      <c r="J538" s="4">
        <v>0</v>
      </c>
      <c r="N538" t="s">
        <v>43</v>
      </c>
      <c r="P538" s="2">
        <v>0</v>
      </c>
      <c r="R538" s="2">
        <v>0</v>
      </c>
      <c r="S538" s="2">
        <v>0</v>
      </c>
      <c r="V538" t="s">
        <v>158</v>
      </c>
    </row>
    <row r="539" spans="1:22" hidden="1" x14ac:dyDescent="0.25">
      <c r="A539">
        <v>61340002</v>
      </c>
      <c r="B539" t="s">
        <v>23</v>
      </c>
      <c r="C539" s="2">
        <v>2200007018</v>
      </c>
      <c r="D539" s="3">
        <v>45108</v>
      </c>
      <c r="E539" s="3">
        <v>45108</v>
      </c>
      <c r="H539" t="s">
        <v>176</v>
      </c>
      <c r="I539" s="4">
        <v>1448</v>
      </c>
      <c r="J539" s="4">
        <v>0</v>
      </c>
      <c r="N539" t="s">
        <v>38</v>
      </c>
      <c r="P539" s="2">
        <v>0</v>
      </c>
      <c r="R539" s="2">
        <v>0</v>
      </c>
      <c r="S539" s="2">
        <v>0</v>
      </c>
      <c r="V539" t="s">
        <v>158</v>
      </c>
    </row>
    <row r="540" spans="1:22" hidden="1" x14ac:dyDescent="0.25">
      <c r="A540">
        <v>61340002</v>
      </c>
      <c r="B540" t="s">
        <v>23</v>
      </c>
      <c r="C540" s="2">
        <v>2200007076</v>
      </c>
      <c r="D540" s="3">
        <v>45108</v>
      </c>
      <c r="E540" s="3">
        <v>45108</v>
      </c>
      <c r="H540" t="s">
        <v>163</v>
      </c>
      <c r="I540" s="4">
        <v>1397</v>
      </c>
      <c r="J540" s="4">
        <v>0</v>
      </c>
      <c r="N540" t="s">
        <v>43</v>
      </c>
      <c r="P540" s="2">
        <v>0</v>
      </c>
      <c r="R540" s="2">
        <v>0</v>
      </c>
      <c r="S540" s="2">
        <v>0</v>
      </c>
      <c r="V540" t="s">
        <v>158</v>
      </c>
    </row>
    <row r="541" spans="1:22" hidden="1" x14ac:dyDescent="0.25">
      <c r="A541">
        <v>61340002</v>
      </c>
      <c r="B541" t="s">
        <v>23</v>
      </c>
      <c r="C541" s="2">
        <v>2200007022</v>
      </c>
      <c r="D541" s="3">
        <v>45108</v>
      </c>
      <c r="E541" s="3">
        <v>45108</v>
      </c>
      <c r="H541" t="s">
        <v>190</v>
      </c>
      <c r="I541" s="4">
        <v>1065</v>
      </c>
      <c r="J541" s="4">
        <v>0</v>
      </c>
      <c r="N541" t="s">
        <v>38</v>
      </c>
      <c r="P541" s="2">
        <v>0</v>
      </c>
      <c r="R541" s="2">
        <v>0</v>
      </c>
      <c r="S541" s="2">
        <v>0</v>
      </c>
      <c r="V541" t="s">
        <v>158</v>
      </c>
    </row>
    <row r="542" spans="1:22" hidden="1" x14ac:dyDescent="0.25">
      <c r="A542">
        <v>61340002</v>
      </c>
      <c r="B542" t="s">
        <v>23</v>
      </c>
      <c r="C542" s="2">
        <v>2200007035</v>
      </c>
      <c r="D542" s="3">
        <v>45108</v>
      </c>
      <c r="E542" s="3">
        <v>45108</v>
      </c>
      <c r="H542" t="s">
        <v>197</v>
      </c>
      <c r="I542" s="4">
        <v>1026.6500000000001</v>
      </c>
      <c r="J542" s="4">
        <v>0</v>
      </c>
      <c r="N542" t="s">
        <v>38</v>
      </c>
      <c r="P542" s="2">
        <v>0</v>
      </c>
      <c r="R542" s="2">
        <v>0</v>
      </c>
      <c r="S542" s="2">
        <v>0</v>
      </c>
      <c r="V542" t="s">
        <v>158</v>
      </c>
    </row>
    <row r="543" spans="1:22" hidden="1" x14ac:dyDescent="0.25">
      <c r="A543">
        <v>61340002</v>
      </c>
      <c r="B543" t="s">
        <v>23</v>
      </c>
      <c r="C543" s="2">
        <v>2200007070</v>
      </c>
      <c r="D543" s="3">
        <v>45108</v>
      </c>
      <c r="E543" s="3">
        <v>45108</v>
      </c>
      <c r="H543" t="s">
        <v>160</v>
      </c>
      <c r="I543" s="4">
        <v>593</v>
      </c>
      <c r="J543" s="4">
        <v>0</v>
      </c>
      <c r="N543" t="s">
        <v>38</v>
      </c>
      <c r="P543" s="2">
        <v>0</v>
      </c>
      <c r="R543" s="2">
        <v>0</v>
      </c>
      <c r="S543" s="2">
        <v>0</v>
      </c>
      <c r="V543" t="s">
        <v>158</v>
      </c>
    </row>
    <row r="544" spans="1:22" hidden="1" x14ac:dyDescent="0.25">
      <c r="A544">
        <v>61340002</v>
      </c>
      <c r="B544" t="s">
        <v>23</v>
      </c>
      <c r="C544" s="2">
        <v>2200007033</v>
      </c>
      <c r="D544" s="3">
        <v>45108</v>
      </c>
      <c r="E544" s="3">
        <v>45108</v>
      </c>
      <c r="H544" t="s">
        <v>169</v>
      </c>
      <c r="I544" s="4">
        <v>436.6</v>
      </c>
      <c r="J544" s="4">
        <v>0</v>
      </c>
      <c r="N544" t="s">
        <v>38</v>
      </c>
      <c r="P544" s="2">
        <v>0</v>
      </c>
      <c r="R544" s="2">
        <v>0</v>
      </c>
      <c r="S544" s="2">
        <v>0</v>
      </c>
      <c r="V544" t="s">
        <v>158</v>
      </c>
    </row>
    <row r="545" spans="1:22" hidden="1" x14ac:dyDescent="0.25">
      <c r="A545">
        <v>61340002</v>
      </c>
      <c r="B545" t="s">
        <v>23</v>
      </c>
      <c r="C545" s="2">
        <v>2200007045</v>
      </c>
      <c r="D545" s="3">
        <v>45108</v>
      </c>
      <c r="E545" s="3">
        <v>45108</v>
      </c>
      <c r="H545" t="s">
        <v>177</v>
      </c>
      <c r="I545" s="4">
        <v>578.91999999999996</v>
      </c>
      <c r="J545" s="4">
        <v>0</v>
      </c>
      <c r="N545" t="s">
        <v>38</v>
      </c>
      <c r="P545" s="2">
        <v>0</v>
      </c>
      <c r="R545" s="2">
        <v>0</v>
      </c>
      <c r="S545" s="2">
        <v>0</v>
      </c>
      <c r="V545" t="s">
        <v>158</v>
      </c>
    </row>
    <row r="546" spans="1:22" hidden="1" x14ac:dyDescent="0.25">
      <c r="A546">
        <v>61340002</v>
      </c>
      <c r="B546" t="s">
        <v>23</v>
      </c>
      <c r="C546" s="2">
        <v>2200007046</v>
      </c>
      <c r="D546" s="3">
        <v>45108</v>
      </c>
      <c r="E546" s="3">
        <v>45108</v>
      </c>
      <c r="H546" t="s">
        <v>195</v>
      </c>
      <c r="I546" s="4">
        <v>1448</v>
      </c>
      <c r="J546" s="4">
        <v>0</v>
      </c>
      <c r="N546" t="s">
        <v>38</v>
      </c>
      <c r="P546" s="2">
        <v>0</v>
      </c>
      <c r="R546" s="2">
        <v>0</v>
      </c>
      <c r="S546" s="2">
        <v>0</v>
      </c>
      <c r="V546" t="s">
        <v>158</v>
      </c>
    </row>
    <row r="547" spans="1:22" hidden="1" x14ac:dyDescent="0.25">
      <c r="A547">
        <v>61340002</v>
      </c>
      <c r="B547" t="s">
        <v>23</v>
      </c>
      <c r="C547" s="2">
        <v>2200007061</v>
      </c>
      <c r="D547" s="3">
        <v>45108</v>
      </c>
      <c r="E547" s="3">
        <v>45108</v>
      </c>
      <c r="H547" t="s">
        <v>187</v>
      </c>
      <c r="I547" s="4">
        <v>1343.4</v>
      </c>
      <c r="J547" s="4">
        <v>0</v>
      </c>
      <c r="N547" t="s">
        <v>43</v>
      </c>
      <c r="P547" s="2">
        <v>0</v>
      </c>
      <c r="R547" s="2">
        <v>0</v>
      </c>
      <c r="S547" s="2">
        <v>0</v>
      </c>
      <c r="V547" t="s">
        <v>158</v>
      </c>
    </row>
    <row r="548" spans="1:22" hidden="1" x14ac:dyDescent="0.25">
      <c r="A548">
        <v>61340002</v>
      </c>
      <c r="B548" t="s">
        <v>23</v>
      </c>
      <c r="C548" s="2">
        <v>2200007040</v>
      </c>
      <c r="D548" s="3">
        <v>45108</v>
      </c>
      <c r="E548" s="3">
        <v>45108</v>
      </c>
      <c r="H548" t="s">
        <v>162</v>
      </c>
      <c r="I548" s="4">
        <v>1377.2</v>
      </c>
      <c r="J548" s="4">
        <v>0</v>
      </c>
      <c r="N548" t="s">
        <v>43</v>
      </c>
      <c r="P548" s="2">
        <v>0</v>
      </c>
      <c r="R548" s="2">
        <v>0</v>
      </c>
      <c r="S548" s="2">
        <v>0</v>
      </c>
      <c r="V548" t="s">
        <v>158</v>
      </c>
    </row>
    <row r="549" spans="1:22" hidden="1" x14ac:dyDescent="0.25">
      <c r="A549">
        <v>61340002</v>
      </c>
      <c r="B549" t="s">
        <v>23</v>
      </c>
      <c r="C549" s="2">
        <v>2200007034</v>
      </c>
      <c r="D549" s="3">
        <v>45108</v>
      </c>
      <c r="E549" s="3">
        <v>45108</v>
      </c>
      <c r="H549" t="s">
        <v>194</v>
      </c>
      <c r="I549" s="4">
        <v>1240</v>
      </c>
      <c r="J549" s="4">
        <v>0</v>
      </c>
      <c r="N549" t="s">
        <v>38</v>
      </c>
      <c r="P549" s="2">
        <v>0</v>
      </c>
      <c r="R549" s="2">
        <v>0</v>
      </c>
      <c r="S549" s="2">
        <v>0</v>
      </c>
      <c r="V549" t="s">
        <v>158</v>
      </c>
    </row>
    <row r="550" spans="1:22" hidden="1" x14ac:dyDescent="0.25">
      <c r="A550">
        <v>61340002</v>
      </c>
      <c r="B550" t="s">
        <v>23</v>
      </c>
      <c r="C550" s="2">
        <v>2200007062</v>
      </c>
      <c r="D550" s="3">
        <v>45108</v>
      </c>
      <c r="E550" s="3">
        <v>45108</v>
      </c>
      <c r="H550" t="s">
        <v>165</v>
      </c>
      <c r="I550" s="4">
        <v>2245.1999999999998</v>
      </c>
      <c r="J550" s="4">
        <v>0</v>
      </c>
      <c r="N550" t="s">
        <v>38</v>
      </c>
      <c r="P550" s="2">
        <v>0</v>
      </c>
      <c r="R550" s="2">
        <v>0</v>
      </c>
      <c r="S550" s="2">
        <v>0</v>
      </c>
      <c r="V550" t="s">
        <v>158</v>
      </c>
    </row>
    <row r="551" spans="1:22" hidden="1" x14ac:dyDescent="0.25">
      <c r="A551">
        <v>61340002</v>
      </c>
      <c r="B551" t="s">
        <v>23</v>
      </c>
      <c r="C551" s="2">
        <v>2200007088</v>
      </c>
      <c r="D551" s="3">
        <v>45108</v>
      </c>
      <c r="E551" s="3">
        <v>45108</v>
      </c>
      <c r="H551" t="s">
        <v>166</v>
      </c>
      <c r="I551" s="4">
        <v>127</v>
      </c>
      <c r="J551" s="4">
        <v>0</v>
      </c>
      <c r="N551" t="s">
        <v>38</v>
      </c>
      <c r="P551" s="2">
        <v>0</v>
      </c>
      <c r="R551" s="2">
        <v>0</v>
      </c>
      <c r="S551" s="2">
        <v>0</v>
      </c>
      <c r="V551" t="s">
        <v>158</v>
      </c>
    </row>
    <row r="552" spans="1:22" hidden="1" x14ac:dyDescent="0.25">
      <c r="A552">
        <v>61340002</v>
      </c>
      <c r="B552" t="s">
        <v>23</v>
      </c>
      <c r="C552" s="2">
        <v>2200007027</v>
      </c>
      <c r="D552" s="3">
        <v>45108</v>
      </c>
      <c r="E552" s="3">
        <v>45108</v>
      </c>
      <c r="H552" t="s">
        <v>174</v>
      </c>
      <c r="I552" s="4">
        <v>621</v>
      </c>
      <c r="J552" s="4">
        <v>0</v>
      </c>
      <c r="N552" t="s">
        <v>38</v>
      </c>
      <c r="P552" s="2">
        <v>0</v>
      </c>
      <c r="R552" s="2">
        <v>0</v>
      </c>
      <c r="S552" s="2">
        <v>0</v>
      </c>
      <c r="V552" t="s">
        <v>158</v>
      </c>
    </row>
    <row r="553" spans="1:22" hidden="1" x14ac:dyDescent="0.25">
      <c r="A553">
        <v>61340002</v>
      </c>
      <c r="B553" t="s">
        <v>23</v>
      </c>
      <c r="C553" s="2">
        <v>2200007048</v>
      </c>
      <c r="D553" s="3">
        <v>45108</v>
      </c>
      <c r="E553" s="3">
        <v>45108</v>
      </c>
      <c r="H553" t="s">
        <v>175</v>
      </c>
      <c r="I553" s="4">
        <v>1448</v>
      </c>
      <c r="J553" s="4">
        <v>0</v>
      </c>
      <c r="N553" t="s">
        <v>38</v>
      </c>
      <c r="P553" s="2">
        <v>0</v>
      </c>
      <c r="R553" s="2">
        <v>0</v>
      </c>
      <c r="S553" s="2">
        <v>0</v>
      </c>
      <c r="V553" t="s">
        <v>158</v>
      </c>
    </row>
    <row r="554" spans="1:22" hidden="1" x14ac:dyDescent="0.25">
      <c r="A554">
        <v>61340002</v>
      </c>
      <c r="B554" t="s">
        <v>23</v>
      </c>
      <c r="C554" s="2">
        <v>2200007015</v>
      </c>
      <c r="D554" s="3">
        <v>45108</v>
      </c>
      <c r="E554" s="3">
        <v>45108</v>
      </c>
      <c r="H554" t="s">
        <v>180</v>
      </c>
      <c r="I554" s="4">
        <v>1332</v>
      </c>
      <c r="J554" s="4">
        <v>0</v>
      </c>
      <c r="N554" t="s">
        <v>38</v>
      </c>
      <c r="P554" s="2">
        <v>0</v>
      </c>
      <c r="R554" s="2">
        <v>0</v>
      </c>
      <c r="S554" s="2">
        <v>0</v>
      </c>
      <c r="V554" t="s">
        <v>158</v>
      </c>
    </row>
    <row r="555" spans="1:22" hidden="1" x14ac:dyDescent="0.25">
      <c r="A555">
        <v>61340002</v>
      </c>
      <c r="B555" t="s">
        <v>23</v>
      </c>
      <c r="C555" s="2">
        <v>2200007031</v>
      </c>
      <c r="D555" s="3">
        <v>45108</v>
      </c>
      <c r="E555" s="3">
        <v>45108</v>
      </c>
      <c r="H555" t="s">
        <v>188</v>
      </c>
      <c r="I555" s="4">
        <v>473</v>
      </c>
      <c r="J555" s="4">
        <v>0</v>
      </c>
      <c r="N555" t="s">
        <v>38</v>
      </c>
      <c r="P555" s="2">
        <v>0</v>
      </c>
      <c r="R555" s="2">
        <v>0</v>
      </c>
      <c r="S555" s="2">
        <v>0</v>
      </c>
      <c r="V555" t="s">
        <v>158</v>
      </c>
    </row>
    <row r="556" spans="1:22" hidden="1" x14ac:dyDescent="0.25">
      <c r="A556">
        <v>61340002</v>
      </c>
      <c r="B556" t="s">
        <v>23</v>
      </c>
      <c r="C556" s="2">
        <v>2200007059</v>
      </c>
      <c r="D556" s="3">
        <v>45108</v>
      </c>
      <c r="E556" s="3">
        <v>45108</v>
      </c>
      <c r="H556" t="s">
        <v>178</v>
      </c>
      <c r="I556" s="4">
        <v>1448</v>
      </c>
      <c r="J556" s="4">
        <v>0</v>
      </c>
      <c r="N556" t="s">
        <v>43</v>
      </c>
      <c r="P556" s="2">
        <v>0</v>
      </c>
      <c r="R556" s="2">
        <v>0</v>
      </c>
      <c r="S556" s="2">
        <v>0</v>
      </c>
      <c r="V556" t="s">
        <v>158</v>
      </c>
    </row>
    <row r="557" spans="1:22" hidden="1" x14ac:dyDescent="0.25">
      <c r="A557">
        <v>61340002</v>
      </c>
      <c r="B557" t="s">
        <v>23</v>
      </c>
      <c r="C557" s="2">
        <v>2200007014</v>
      </c>
      <c r="D557" s="3">
        <v>45109</v>
      </c>
      <c r="E557" s="3">
        <v>45109</v>
      </c>
      <c r="H557" t="s">
        <v>201</v>
      </c>
      <c r="I557" s="4">
        <v>1382.4</v>
      </c>
      <c r="J557" s="4">
        <v>0</v>
      </c>
      <c r="N557" t="s">
        <v>43</v>
      </c>
      <c r="P557" s="2">
        <v>0</v>
      </c>
      <c r="R557" s="2">
        <v>0</v>
      </c>
      <c r="S557" s="2">
        <v>0</v>
      </c>
      <c r="V557" t="s">
        <v>158</v>
      </c>
    </row>
    <row r="558" spans="1:22" hidden="1" x14ac:dyDescent="0.25">
      <c r="A558">
        <v>61340002</v>
      </c>
      <c r="B558" t="s">
        <v>23</v>
      </c>
      <c r="C558" s="2">
        <v>2200007086</v>
      </c>
      <c r="D558" s="3">
        <v>45109</v>
      </c>
      <c r="E558" s="3">
        <v>45109</v>
      </c>
      <c r="H558" t="s">
        <v>199</v>
      </c>
      <c r="I558" s="4">
        <v>468.34</v>
      </c>
      <c r="J558" s="4">
        <v>0</v>
      </c>
      <c r="N558" t="s">
        <v>38</v>
      </c>
      <c r="P558" s="2">
        <v>0</v>
      </c>
      <c r="R558" s="2">
        <v>0</v>
      </c>
      <c r="S558" s="2">
        <v>0</v>
      </c>
      <c r="V558" t="s">
        <v>158</v>
      </c>
    </row>
    <row r="559" spans="1:22" hidden="1" x14ac:dyDescent="0.25">
      <c r="A559">
        <v>61340002</v>
      </c>
      <c r="B559" t="s">
        <v>23</v>
      </c>
      <c r="C559" s="2">
        <v>2200007041</v>
      </c>
      <c r="D559" s="3">
        <v>45109</v>
      </c>
      <c r="E559" s="3">
        <v>45109</v>
      </c>
      <c r="H559" t="s">
        <v>198</v>
      </c>
      <c r="I559" s="4">
        <v>468.34</v>
      </c>
      <c r="J559" s="4">
        <v>0</v>
      </c>
      <c r="N559" t="s">
        <v>38</v>
      </c>
      <c r="P559" s="2">
        <v>0</v>
      </c>
      <c r="R559" s="2">
        <v>0</v>
      </c>
      <c r="S559" s="2">
        <v>0</v>
      </c>
      <c r="V559" t="s">
        <v>158</v>
      </c>
    </row>
    <row r="560" spans="1:22" hidden="1" x14ac:dyDescent="0.25">
      <c r="A560">
        <v>61340002</v>
      </c>
      <c r="B560" t="s">
        <v>23</v>
      </c>
      <c r="C560" s="2">
        <v>2200007063</v>
      </c>
      <c r="D560" s="3">
        <v>45109</v>
      </c>
      <c r="E560" s="3">
        <v>45109</v>
      </c>
      <c r="F560">
        <v>2307015</v>
      </c>
      <c r="H560" t="s">
        <v>202</v>
      </c>
      <c r="I560" s="4">
        <v>1099</v>
      </c>
      <c r="J560" s="4">
        <v>0</v>
      </c>
      <c r="N560" t="s">
        <v>38</v>
      </c>
      <c r="P560" s="2">
        <v>0</v>
      </c>
      <c r="R560" s="2">
        <v>0</v>
      </c>
      <c r="S560" s="2">
        <v>0</v>
      </c>
      <c r="V560" t="s">
        <v>158</v>
      </c>
    </row>
    <row r="561" spans="1:22" hidden="1" x14ac:dyDescent="0.25">
      <c r="A561">
        <v>61340002</v>
      </c>
      <c r="B561" t="s">
        <v>23</v>
      </c>
      <c r="C561" s="2">
        <v>2200007013</v>
      </c>
      <c r="D561" s="3">
        <v>45109</v>
      </c>
      <c r="E561" s="3">
        <v>45109</v>
      </c>
      <c r="F561">
        <v>2307014</v>
      </c>
      <c r="H561" t="s">
        <v>200</v>
      </c>
      <c r="I561" s="4">
        <v>1099</v>
      </c>
      <c r="J561" s="4">
        <v>0</v>
      </c>
      <c r="N561" t="s">
        <v>38</v>
      </c>
      <c r="P561" s="2">
        <v>0</v>
      </c>
      <c r="R561" s="2">
        <v>0</v>
      </c>
      <c r="S561" s="2">
        <v>0</v>
      </c>
      <c r="V561" t="s">
        <v>158</v>
      </c>
    </row>
    <row r="562" spans="1:22" hidden="1" x14ac:dyDescent="0.25">
      <c r="A562">
        <v>61340002</v>
      </c>
      <c r="B562" t="s">
        <v>23</v>
      </c>
      <c r="C562" s="2">
        <v>2200007025</v>
      </c>
      <c r="D562" s="3">
        <v>45110</v>
      </c>
      <c r="E562" s="3">
        <v>45110</v>
      </c>
      <c r="H562" t="s">
        <v>206</v>
      </c>
      <c r="I562" s="4">
        <v>1382.4</v>
      </c>
      <c r="J562" s="4">
        <v>0</v>
      </c>
      <c r="N562" t="s">
        <v>43</v>
      </c>
      <c r="P562" s="2">
        <v>0</v>
      </c>
      <c r="R562" s="2">
        <v>0</v>
      </c>
      <c r="S562" s="2">
        <v>0</v>
      </c>
      <c r="V562" t="s">
        <v>158</v>
      </c>
    </row>
    <row r="563" spans="1:22" hidden="1" x14ac:dyDescent="0.25">
      <c r="A563">
        <v>61340002</v>
      </c>
      <c r="B563" t="s">
        <v>23</v>
      </c>
      <c r="C563" s="2">
        <v>2200007032</v>
      </c>
      <c r="D563" s="3">
        <v>45110</v>
      </c>
      <c r="E563" s="3">
        <v>45110</v>
      </c>
      <c r="H563" t="s">
        <v>205</v>
      </c>
      <c r="I563" s="4">
        <v>712.5</v>
      </c>
      <c r="J563" s="4">
        <v>0</v>
      </c>
      <c r="N563" t="s">
        <v>38</v>
      </c>
      <c r="P563" s="2">
        <v>0</v>
      </c>
      <c r="R563" s="2">
        <v>0</v>
      </c>
      <c r="S563" s="2">
        <v>0</v>
      </c>
      <c r="V563" t="s">
        <v>158</v>
      </c>
    </row>
    <row r="564" spans="1:22" hidden="1" x14ac:dyDescent="0.25">
      <c r="A564">
        <v>61340002</v>
      </c>
      <c r="B564" t="s">
        <v>23</v>
      </c>
      <c r="C564" s="2">
        <v>2200007044</v>
      </c>
      <c r="D564" s="3">
        <v>45110</v>
      </c>
      <c r="E564" s="3">
        <v>45110</v>
      </c>
      <c r="H564" t="s">
        <v>204</v>
      </c>
      <c r="I564" s="4">
        <v>1382.4</v>
      </c>
      <c r="J564" s="4">
        <v>0</v>
      </c>
      <c r="N564" t="s">
        <v>43</v>
      </c>
      <c r="P564" s="2">
        <v>0</v>
      </c>
      <c r="R564" s="2">
        <v>0</v>
      </c>
      <c r="S564" s="2">
        <v>0</v>
      </c>
      <c r="V564" t="s">
        <v>158</v>
      </c>
    </row>
    <row r="565" spans="1:22" hidden="1" x14ac:dyDescent="0.25">
      <c r="A565">
        <v>61340002</v>
      </c>
      <c r="B565" t="s">
        <v>23</v>
      </c>
      <c r="C565" s="2">
        <v>2200007051</v>
      </c>
      <c r="D565" s="3">
        <v>45112</v>
      </c>
      <c r="E565" s="3">
        <v>45112</v>
      </c>
      <c r="H565" t="s">
        <v>207</v>
      </c>
      <c r="I565" s="4">
        <v>1343.4</v>
      </c>
      <c r="J565" s="4">
        <v>0</v>
      </c>
      <c r="N565" t="s">
        <v>43</v>
      </c>
      <c r="P565" s="2">
        <v>0</v>
      </c>
      <c r="R565" s="2">
        <v>0</v>
      </c>
      <c r="S565" s="2">
        <v>0</v>
      </c>
      <c r="V565" t="s">
        <v>158</v>
      </c>
    </row>
    <row r="566" spans="1:22" hidden="1" x14ac:dyDescent="0.25">
      <c r="A566">
        <v>61340002</v>
      </c>
      <c r="B566" t="s">
        <v>23</v>
      </c>
      <c r="C566" s="2">
        <v>2200007080</v>
      </c>
      <c r="D566" s="3">
        <v>45112</v>
      </c>
      <c r="E566" s="3">
        <v>45112</v>
      </c>
      <c r="H566" t="s">
        <v>209</v>
      </c>
      <c r="I566" s="4">
        <v>585.51</v>
      </c>
      <c r="J566" s="4">
        <v>0</v>
      </c>
      <c r="N566" t="s">
        <v>38</v>
      </c>
      <c r="P566" s="2">
        <v>0</v>
      </c>
      <c r="R566" s="2">
        <v>0</v>
      </c>
      <c r="S566" s="2">
        <v>0</v>
      </c>
      <c r="V566" t="s">
        <v>158</v>
      </c>
    </row>
    <row r="567" spans="1:22" hidden="1" x14ac:dyDescent="0.25">
      <c r="A567">
        <v>61340002</v>
      </c>
      <c r="B567" t="s">
        <v>23</v>
      </c>
      <c r="C567" s="2">
        <v>2200007038</v>
      </c>
      <c r="D567" s="3">
        <v>45112</v>
      </c>
      <c r="E567" s="3">
        <v>45112</v>
      </c>
      <c r="H567" t="s">
        <v>208</v>
      </c>
      <c r="I567" s="4">
        <v>560.9</v>
      </c>
      <c r="J567" s="4">
        <v>0</v>
      </c>
      <c r="N567" t="s">
        <v>38</v>
      </c>
      <c r="P567" s="2">
        <v>0</v>
      </c>
      <c r="R567" s="2">
        <v>0</v>
      </c>
      <c r="S567" s="2">
        <v>0</v>
      </c>
      <c r="V567" t="s">
        <v>158</v>
      </c>
    </row>
    <row r="568" spans="1:22" hidden="1" x14ac:dyDescent="0.25">
      <c r="A568">
        <v>61340002</v>
      </c>
      <c r="B568" t="s">
        <v>23</v>
      </c>
      <c r="C568" s="2">
        <v>2200007011</v>
      </c>
      <c r="D568" s="3">
        <v>45114</v>
      </c>
      <c r="E568" s="3">
        <v>45114</v>
      </c>
      <c r="H568" t="s">
        <v>211</v>
      </c>
      <c r="I568" s="4">
        <v>1344.8</v>
      </c>
      <c r="J568" s="4">
        <v>0</v>
      </c>
      <c r="N568" t="s">
        <v>43</v>
      </c>
      <c r="P568" s="2">
        <v>0</v>
      </c>
      <c r="R568" s="2">
        <v>0</v>
      </c>
      <c r="S568" s="2">
        <v>0</v>
      </c>
      <c r="V568" t="s">
        <v>158</v>
      </c>
    </row>
    <row r="569" spans="1:22" hidden="1" x14ac:dyDescent="0.25">
      <c r="A569">
        <v>61340002</v>
      </c>
      <c r="B569" t="s">
        <v>23</v>
      </c>
      <c r="C569" s="2">
        <v>2200007071</v>
      </c>
      <c r="D569" s="3">
        <v>45114</v>
      </c>
      <c r="E569" s="3">
        <v>45114</v>
      </c>
      <c r="H569" t="s">
        <v>210</v>
      </c>
      <c r="I569" s="4">
        <v>1344.8</v>
      </c>
      <c r="J569" s="4">
        <v>0</v>
      </c>
      <c r="N569" t="s">
        <v>43</v>
      </c>
      <c r="P569" s="2">
        <v>0</v>
      </c>
      <c r="R569" s="2">
        <v>0</v>
      </c>
      <c r="S569" s="2">
        <v>0</v>
      </c>
      <c r="V569" t="s">
        <v>158</v>
      </c>
    </row>
    <row r="570" spans="1:22" hidden="1" x14ac:dyDescent="0.25">
      <c r="A570">
        <v>61340002</v>
      </c>
      <c r="B570" t="s">
        <v>23</v>
      </c>
      <c r="C570" s="2">
        <v>2200007072</v>
      </c>
      <c r="D570" s="3">
        <v>45114</v>
      </c>
      <c r="E570" s="3">
        <v>45114</v>
      </c>
      <c r="H570" t="s">
        <v>212</v>
      </c>
      <c r="I570" s="4">
        <v>1301.4000000000001</v>
      </c>
      <c r="J570" s="4">
        <v>0</v>
      </c>
      <c r="N570" t="s">
        <v>43</v>
      </c>
      <c r="P570" s="2">
        <v>0</v>
      </c>
      <c r="R570" s="2">
        <v>0</v>
      </c>
      <c r="S570" s="2">
        <v>0</v>
      </c>
      <c r="V570" t="s">
        <v>158</v>
      </c>
    </row>
    <row r="571" spans="1:22" hidden="1" x14ac:dyDescent="0.25">
      <c r="A571">
        <v>61340002</v>
      </c>
      <c r="B571" t="s">
        <v>23</v>
      </c>
      <c r="C571" s="2">
        <v>2200007068</v>
      </c>
      <c r="D571" s="3">
        <v>45115</v>
      </c>
      <c r="E571" s="3">
        <v>45115</v>
      </c>
      <c r="H571" t="s">
        <v>213</v>
      </c>
      <c r="I571" s="4">
        <v>1425.6</v>
      </c>
      <c r="J571" s="4">
        <v>0</v>
      </c>
      <c r="N571" t="s">
        <v>43</v>
      </c>
      <c r="P571" s="2">
        <v>0</v>
      </c>
      <c r="R571" s="2">
        <v>0</v>
      </c>
      <c r="S571" s="2">
        <v>0</v>
      </c>
      <c r="V571" t="s">
        <v>158</v>
      </c>
    </row>
    <row r="572" spans="1:22" hidden="1" x14ac:dyDescent="0.25">
      <c r="A572">
        <v>61340002</v>
      </c>
      <c r="B572" t="s">
        <v>23</v>
      </c>
      <c r="C572" s="2">
        <v>2200007054</v>
      </c>
      <c r="D572" s="3">
        <v>45116</v>
      </c>
      <c r="E572" s="3">
        <v>45116</v>
      </c>
      <c r="H572" t="s">
        <v>214</v>
      </c>
      <c r="I572" s="4">
        <v>1369.5</v>
      </c>
      <c r="J572" s="4">
        <v>0</v>
      </c>
      <c r="N572" t="s">
        <v>43</v>
      </c>
      <c r="P572" s="2">
        <v>0</v>
      </c>
      <c r="R572" s="2">
        <v>0</v>
      </c>
      <c r="S572" s="2">
        <v>0</v>
      </c>
      <c r="V572" t="s">
        <v>158</v>
      </c>
    </row>
    <row r="573" spans="1:22" hidden="1" x14ac:dyDescent="0.25">
      <c r="A573">
        <v>61340002</v>
      </c>
      <c r="B573" t="s">
        <v>23</v>
      </c>
      <c r="C573" s="2">
        <v>2200007078</v>
      </c>
      <c r="D573" s="3">
        <v>45116</v>
      </c>
      <c r="E573" s="3">
        <v>45116</v>
      </c>
      <c r="H573" t="s">
        <v>215</v>
      </c>
      <c r="I573" s="4">
        <v>1369.5</v>
      </c>
      <c r="J573" s="4">
        <v>0</v>
      </c>
      <c r="N573" t="s">
        <v>43</v>
      </c>
      <c r="P573" s="2">
        <v>0</v>
      </c>
      <c r="R573" s="2">
        <v>0</v>
      </c>
      <c r="S573" s="2">
        <v>0</v>
      </c>
      <c r="V573" t="s">
        <v>158</v>
      </c>
    </row>
    <row r="574" spans="1:22" hidden="1" x14ac:dyDescent="0.25">
      <c r="A574">
        <v>61340002</v>
      </c>
      <c r="B574" t="s">
        <v>23</v>
      </c>
      <c r="C574" s="2">
        <v>2200007077</v>
      </c>
      <c r="D574" s="3">
        <v>45117</v>
      </c>
      <c r="E574" s="3">
        <v>45117</v>
      </c>
      <c r="H574" t="s">
        <v>216</v>
      </c>
      <c r="I574" s="4">
        <v>1425.6</v>
      </c>
      <c r="J574" s="4">
        <v>0</v>
      </c>
      <c r="N574" t="s">
        <v>43</v>
      </c>
      <c r="P574" s="2">
        <v>0</v>
      </c>
      <c r="R574" s="2">
        <v>0</v>
      </c>
      <c r="S574" s="2">
        <v>0</v>
      </c>
      <c r="V574" t="s">
        <v>158</v>
      </c>
    </row>
    <row r="575" spans="1:22" hidden="1" x14ac:dyDescent="0.25">
      <c r="A575">
        <v>61340002</v>
      </c>
      <c r="B575" t="s">
        <v>23</v>
      </c>
      <c r="C575" s="2">
        <v>2200007042</v>
      </c>
      <c r="D575" s="3">
        <v>45120</v>
      </c>
      <c r="E575" s="3">
        <v>45120</v>
      </c>
      <c r="H575" t="s">
        <v>217</v>
      </c>
      <c r="I575" s="4">
        <v>1332</v>
      </c>
      <c r="J575" s="4">
        <v>0</v>
      </c>
      <c r="N575" t="s">
        <v>43</v>
      </c>
      <c r="P575" s="2">
        <v>0</v>
      </c>
      <c r="R575" s="2">
        <v>0</v>
      </c>
      <c r="S575" s="2">
        <v>0</v>
      </c>
      <c r="V575" t="s">
        <v>158</v>
      </c>
    </row>
    <row r="576" spans="1:22" hidden="1" x14ac:dyDescent="0.25">
      <c r="A576">
        <v>61340002</v>
      </c>
      <c r="B576" t="s">
        <v>23</v>
      </c>
      <c r="C576" s="2">
        <v>2200007060</v>
      </c>
      <c r="D576" s="3">
        <v>45121</v>
      </c>
      <c r="E576" s="3">
        <v>45121</v>
      </c>
      <c r="H576" t="s">
        <v>218</v>
      </c>
      <c r="I576" s="4">
        <v>1425.6</v>
      </c>
      <c r="J576" s="4">
        <v>0</v>
      </c>
      <c r="N576" t="s">
        <v>43</v>
      </c>
      <c r="P576" s="2">
        <v>0</v>
      </c>
      <c r="R576" s="2">
        <v>0</v>
      </c>
      <c r="S576" s="2">
        <v>0</v>
      </c>
      <c r="V576" t="s">
        <v>158</v>
      </c>
    </row>
    <row r="577" spans="1:22" hidden="1" x14ac:dyDescent="0.25">
      <c r="A577">
        <v>61340002</v>
      </c>
      <c r="B577" t="s">
        <v>23</v>
      </c>
      <c r="C577" s="2">
        <v>2200007049</v>
      </c>
      <c r="D577" s="3">
        <v>45121</v>
      </c>
      <c r="E577" s="3">
        <v>45121</v>
      </c>
      <c r="H577" t="s">
        <v>219</v>
      </c>
      <c r="I577" s="4">
        <v>1344.8</v>
      </c>
      <c r="J577" s="4">
        <v>0</v>
      </c>
      <c r="N577" t="s">
        <v>38</v>
      </c>
      <c r="P577" s="2">
        <v>0</v>
      </c>
      <c r="R577" s="2">
        <v>0</v>
      </c>
      <c r="S577" s="2">
        <v>0</v>
      </c>
      <c r="V577" t="s">
        <v>158</v>
      </c>
    </row>
    <row r="578" spans="1:22" hidden="1" x14ac:dyDescent="0.25">
      <c r="A578">
        <v>61340002</v>
      </c>
      <c r="B578" t="s">
        <v>23</v>
      </c>
      <c r="C578" s="2">
        <v>2200007019</v>
      </c>
      <c r="D578" s="3">
        <v>45122</v>
      </c>
      <c r="E578" s="3">
        <v>45122</v>
      </c>
      <c r="H578" t="s">
        <v>220</v>
      </c>
      <c r="I578" s="4">
        <v>105</v>
      </c>
      <c r="J578" s="4">
        <v>0</v>
      </c>
      <c r="N578" t="s">
        <v>38</v>
      </c>
      <c r="P578" s="2">
        <v>0</v>
      </c>
      <c r="R578" s="2">
        <v>0</v>
      </c>
      <c r="S578" s="2">
        <v>0</v>
      </c>
      <c r="V578" t="s">
        <v>158</v>
      </c>
    </row>
    <row r="579" spans="1:22" hidden="1" x14ac:dyDescent="0.25">
      <c r="A579">
        <v>61340002</v>
      </c>
      <c r="B579" t="s">
        <v>23</v>
      </c>
      <c r="C579" s="2">
        <v>2200007028</v>
      </c>
      <c r="D579" s="3">
        <v>45124</v>
      </c>
      <c r="E579" s="3">
        <v>45124</v>
      </c>
      <c r="H579" t="s">
        <v>221</v>
      </c>
      <c r="I579" s="4">
        <v>1350</v>
      </c>
      <c r="J579" s="4">
        <v>0</v>
      </c>
      <c r="N579" t="s">
        <v>43</v>
      </c>
      <c r="P579" s="2">
        <v>0</v>
      </c>
      <c r="R579" s="2">
        <v>0</v>
      </c>
      <c r="S579" s="2">
        <v>0</v>
      </c>
      <c r="V579" t="s">
        <v>158</v>
      </c>
    </row>
    <row r="580" spans="1:22" hidden="1" x14ac:dyDescent="0.25">
      <c r="A580">
        <v>61340002</v>
      </c>
      <c r="B580" t="s">
        <v>23</v>
      </c>
      <c r="C580" s="2">
        <v>2200007085</v>
      </c>
      <c r="D580" s="3">
        <v>45126</v>
      </c>
      <c r="E580" s="3">
        <v>45126</v>
      </c>
      <c r="H580" t="s">
        <v>222</v>
      </c>
      <c r="I580" s="4">
        <v>1030.6400000000001</v>
      </c>
      <c r="J580" s="4">
        <v>0</v>
      </c>
      <c r="N580" t="s">
        <v>38</v>
      </c>
      <c r="P580" s="2">
        <v>0</v>
      </c>
      <c r="R580" s="2">
        <v>0</v>
      </c>
      <c r="S580" s="2">
        <v>0</v>
      </c>
      <c r="V580" t="s">
        <v>158</v>
      </c>
    </row>
    <row r="581" spans="1:22" hidden="1" x14ac:dyDescent="0.25">
      <c r="A581">
        <v>61340002</v>
      </c>
      <c r="B581" t="s">
        <v>23</v>
      </c>
      <c r="C581" s="2">
        <v>2200007058</v>
      </c>
      <c r="D581" s="3">
        <v>45127</v>
      </c>
      <c r="E581" s="3">
        <v>45127</v>
      </c>
      <c r="H581" t="s">
        <v>224</v>
      </c>
      <c r="I581" s="4">
        <v>1791.43</v>
      </c>
      <c r="J581" s="4">
        <v>0</v>
      </c>
      <c r="N581" t="s">
        <v>35</v>
      </c>
      <c r="P581" s="2">
        <v>0</v>
      </c>
      <c r="R581" s="2">
        <v>0</v>
      </c>
      <c r="S581" s="2">
        <v>0</v>
      </c>
      <c r="V581" t="s">
        <v>158</v>
      </c>
    </row>
    <row r="582" spans="1:22" hidden="1" x14ac:dyDescent="0.25">
      <c r="A582">
        <v>61340002</v>
      </c>
      <c r="B582" t="s">
        <v>23</v>
      </c>
      <c r="C582" s="2">
        <v>2200007064</v>
      </c>
      <c r="D582" s="3">
        <v>45129</v>
      </c>
      <c r="E582" s="3">
        <v>45129</v>
      </c>
      <c r="F582">
        <v>3548623</v>
      </c>
      <c r="H582" t="s">
        <v>227</v>
      </c>
      <c r="I582" s="4">
        <v>1629.21</v>
      </c>
      <c r="J582" s="4">
        <v>0</v>
      </c>
      <c r="N582" t="s">
        <v>38</v>
      </c>
      <c r="P582" s="2">
        <v>0</v>
      </c>
      <c r="R582" s="2">
        <v>0</v>
      </c>
      <c r="S582" s="2">
        <v>0</v>
      </c>
      <c r="V582" t="s">
        <v>158</v>
      </c>
    </row>
    <row r="583" spans="1:22" hidden="1" x14ac:dyDescent="0.25">
      <c r="A583">
        <v>61340002</v>
      </c>
      <c r="B583" t="s">
        <v>23</v>
      </c>
      <c r="C583" s="2">
        <v>2200007016</v>
      </c>
      <c r="D583" s="3">
        <v>45129</v>
      </c>
      <c r="E583" s="3">
        <v>45129</v>
      </c>
      <c r="F583">
        <v>3548622</v>
      </c>
      <c r="H583" t="s">
        <v>225</v>
      </c>
      <c r="I583" s="4">
        <v>1629.21</v>
      </c>
      <c r="J583" s="4">
        <v>0</v>
      </c>
      <c r="N583" t="s">
        <v>38</v>
      </c>
      <c r="P583" s="2">
        <v>0</v>
      </c>
      <c r="R583" s="2">
        <v>0</v>
      </c>
      <c r="S583" s="2">
        <v>0</v>
      </c>
      <c r="V583" t="s">
        <v>158</v>
      </c>
    </row>
    <row r="584" spans="1:22" hidden="1" x14ac:dyDescent="0.25">
      <c r="A584">
        <v>61340002</v>
      </c>
      <c r="B584" t="s">
        <v>23</v>
      </c>
      <c r="C584" s="2">
        <v>2200007055</v>
      </c>
      <c r="D584" s="3">
        <v>45129</v>
      </c>
      <c r="E584" s="3">
        <v>45129</v>
      </c>
      <c r="H584" t="s">
        <v>226</v>
      </c>
      <c r="I584" s="4">
        <v>1130.4000000000001</v>
      </c>
      <c r="J584" s="4">
        <v>0</v>
      </c>
      <c r="N584" t="s">
        <v>38</v>
      </c>
      <c r="P584" s="2">
        <v>0</v>
      </c>
      <c r="R584" s="2">
        <v>0</v>
      </c>
      <c r="S584" s="2">
        <v>0</v>
      </c>
      <c r="V584" t="s">
        <v>158</v>
      </c>
    </row>
    <row r="585" spans="1:22" hidden="1" x14ac:dyDescent="0.25">
      <c r="A585">
        <v>61340002</v>
      </c>
      <c r="B585" t="s">
        <v>23</v>
      </c>
      <c r="C585" s="2">
        <v>2200007056</v>
      </c>
      <c r="D585" s="3">
        <v>45130</v>
      </c>
      <c r="E585" s="3">
        <v>45130</v>
      </c>
      <c r="F585" t="s">
        <v>238</v>
      </c>
      <c r="H585" t="s">
        <v>228</v>
      </c>
      <c r="I585" s="4">
        <v>1295</v>
      </c>
      <c r="J585" s="4">
        <v>0</v>
      </c>
      <c r="N585" t="s">
        <v>38</v>
      </c>
      <c r="P585" s="2">
        <v>0</v>
      </c>
      <c r="R585" s="2">
        <v>0</v>
      </c>
      <c r="S585" s="2">
        <v>0</v>
      </c>
      <c r="V585" t="s">
        <v>158</v>
      </c>
    </row>
    <row r="586" spans="1:22" hidden="1" x14ac:dyDescent="0.25">
      <c r="A586">
        <v>61340002</v>
      </c>
      <c r="B586" t="s">
        <v>23</v>
      </c>
      <c r="C586" s="2">
        <v>2200007020</v>
      </c>
      <c r="D586" s="3">
        <v>45130</v>
      </c>
      <c r="E586" s="3">
        <v>45130</v>
      </c>
      <c r="F586" t="s">
        <v>239</v>
      </c>
      <c r="H586" t="s">
        <v>229</v>
      </c>
      <c r="I586" s="4">
        <v>1295</v>
      </c>
      <c r="J586" s="4">
        <v>0</v>
      </c>
      <c r="N586" t="s">
        <v>38</v>
      </c>
      <c r="P586" s="2">
        <v>0</v>
      </c>
      <c r="R586" s="2">
        <v>0</v>
      </c>
      <c r="S586" s="2">
        <v>0</v>
      </c>
      <c r="V586" t="s">
        <v>158</v>
      </c>
    </row>
    <row r="587" spans="1:22" hidden="1" x14ac:dyDescent="0.25">
      <c r="A587">
        <v>61340002</v>
      </c>
      <c r="B587" t="s">
        <v>23</v>
      </c>
      <c r="C587" s="2">
        <v>2200007057</v>
      </c>
      <c r="D587" s="3">
        <v>45132</v>
      </c>
      <c r="E587" s="3">
        <v>45132</v>
      </c>
      <c r="F587">
        <v>30002586</v>
      </c>
      <c r="H587" t="s">
        <v>231</v>
      </c>
      <c r="I587" s="4">
        <v>2360</v>
      </c>
      <c r="J587" s="4">
        <v>0</v>
      </c>
      <c r="N587" t="s">
        <v>38</v>
      </c>
      <c r="P587" s="2">
        <v>0</v>
      </c>
      <c r="R587" s="2">
        <v>0</v>
      </c>
      <c r="S587" s="2">
        <v>0</v>
      </c>
      <c r="V587" t="s">
        <v>158</v>
      </c>
    </row>
    <row r="588" spans="1:22" hidden="1" x14ac:dyDescent="0.25">
      <c r="A588">
        <v>61340002</v>
      </c>
      <c r="B588" t="s">
        <v>23</v>
      </c>
      <c r="C588" s="2">
        <v>2200007079</v>
      </c>
      <c r="D588" s="3">
        <v>45132</v>
      </c>
      <c r="E588" s="3">
        <v>45132</v>
      </c>
      <c r="F588">
        <v>30002586</v>
      </c>
      <c r="H588" t="s">
        <v>232</v>
      </c>
      <c r="I588" s="4">
        <v>2460</v>
      </c>
      <c r="J588" s="4">
        <v>0</v>
      </c>
      <c r="N588" t="s">
        <v>38</v>
      </c>
      <c r="P588" s="2">
        <v>0</v>
      </c>
      <c r="R588" s="2">
        <v>0</v>
      </c>
      <c r="S588" s="2">
        <v>0</v>
      </c>
      <c r="V588" t="s">
        <v>158</v>
      </c>
    </row>
    <row r="589" spans="1:22" hidden="1" x14ac:dyDescent="0.25">
      <c r="A589">
        <v>61340002</v>
      </c>
      <c r="B589" t="s">
        <v>23</v>
      </c>
      <c r="C589" s="2">
        <v>2200007069</v>
      </c>
      <c r="D589" s="3">
        <v>45132</v>
      </c>
      <c r="E589" s="3">
        <v>45132</v>
      </c>
      <c r="F589">
        <v>30002586</v>
      </c>
      <c r="H589" t="s">
        <v>230</v>
      </c>
      <c r="I589" s="4">
        <v>1760</v>
      </c>
      <c r="J589" s="4">
        <v>0</v>
      </c>
      <c r="N589" t="s">
        <v>38</v>
      </c>
      <c r="P589" s="2">
        <v>0</v>
      </c>
      <c r="R589" s="2">
        <v>0</v>
      </c>
      <c r="S589" s="2">
        <v>0</v>
      </c>
      <c r="V589" t="s">
        <v>158</v>
      </c>
    </row>
    <row r="590" spans="1:22" hidden="1" x14ac:dyDescent="0.25">
      <c r="A590">
        <v>61340002</v>
      </c>
      <c r="B590" t="s">
        <v>23</v>
      </c>
      <c r="C590" s="2">
        <v>2200007084</v>
      </c>
      <c r="D590" s="3">
        <v>45135</v>
      </c>
      <c r="E590" s="3">
        <v>45135</v>
      </c>
      <c r="H590" t="s">
        <v>233</v>
      </c>
      <c r="I590" s="4">
        <v>1030.6400000000001</v>
      </c>
      <c r="J590" s="4">
        <v>0</v>
      </c>
      <c r="N590" t="s">
        <v>38</v>
      </c>
      <c r="P590" s="2">
        <v>0</v>
      </c>
      <c r="R590" s="2">
        <v>0</v>
      </c>
      <c r="S590" s="2">
        <v>0</v>
      </c>
      <c r="V590" t="s">
        <v>158</v>
      </c>
    </row>
    <row r="591" spans="1:22" hidden="1" x14ac:dyDescent="0.25">
      <c r="A591">
        <v>61340002</v>
      </c>
      <c r="B591" t="s">
        <v>23</v>
      </c>
      <c r="C591" s="2">
        <v>2200007021</v>
      </c>
      <c r="D591" s="3">
        <v>45135</v>
      </c>
      <c r="E591" s="3">
        <v>45135</v>
      </c>
      <c r="H591" t="s">
        <v>234</v>
      </c>
      <c r="I591" s="4">
        <v>472.1</v>
      </c>
      <c r="J591" s="4">
        <v>0</v>
      </c>
      <c r="N591" t="s">
        <v>38</v>
      </c>
      <c r="P591" s="2">
        <v>0</v>
      </c>
      <c r="R591" s="2">
        <v>0</v>
      </c>
      <c r="S591" s="2">
        <v>0</v>
      </c>
      <c r="V591" t="s">
        <v>158</v>
      </c>
    </row>
    <row r="592" spans="1:22" hidden="1" x14ac:dyDescent="0.25">
      <c r="A592">
        <v>61340002</v>
      </c>
      <c r="B592" t="s">
        <v>23</v>
      </c>
      <c r="C592" s="2">
        <v>2200007030</v>
      </c>
      <c r="D592" s="3">
        <v>45136</v>
      </c>
      <c r="E592" s="3">
        <v>45136</v>
      </c>
      <c r="H592" t="s">
        <v>235</v>
      </c>
      <c r="I592" s="4">
        <v>1248</v>
      </c>
      <c r="J592" s="4">
        <v>0</v>
      </c>
      <c r="N592" t="s">
        <v>38</v>
      </c>
      <c r="P592" s="2">
        <v>0</v>
      </c>
      <c r="R592" s="2">
        <v>0</v>
      </c>
      <c r="S592" s="2">
        <v>0</v>
      </c>
      <c r="V592" t="s">
        <v>158</v>
      </c>
    </row>
    <row r="593" spans="1:22" hidden="1" x14ac:dyDescent="0.25">
      <c r="A593">
        <v>61340002</v>
      </c>
      <c r="B593" t="s">
        <v>23</v>
      </c>
      <c r="C593" s="2">
        <v>2200009972</v>
      </c>
      <c r="D593" s="3">
        <v>45138</v>
      </c>
      <c r="E593" s="3">
        <v>45169</v>
      </c>
      <c r="F593" t="s">
        <v>240</v>
      </c>
      <c r="H593" t="s">
        <v>241</v>
      </c>
      <c r="I593" s="4">
        <v>720.8</v>
      </c>
      <c r="J593" s="4">
        <v>0</v>
      </c>
      <c r="N593" t="s">
        <v>35</v>
      </c>
      <c r="P593" s="2">
        <v>0</v>
      </c>
      <c r="R593" s="2">
        <v>0</v>
      </c>
      <c r="S593" s="2">
        <v>0</v>
      </c>
    </row>
    <row r="594" spans="1:22" hidden="1" x14ac:dyDescent="0.25">
      <c r="A594">
        <v>61340002</v>
      </c>
      <c r="B594" t="s">
        <v>23</v>
      </c>
      <c r="C594" s="2">
        <v>2200010845</v>
      </c>
      <c r="D594" s="3">
        <v>45169</v>
      </c>
      <c r="E594" s="3">
        <v>45199</v>
      </c>
      <c r="F594" t="s">
        <v>242</v>
      </c>
      <c r="H594" t="s">
        <v>243</v>
      </c>
      <c r="I594" s="4">
        <v>720.8</v>
      </c>
      <c r="J594" s="4">
        <v>0</v>
      </c>
      <c r="N594" t="s">
        <v>35</v>
      </c>
      <c r="P594" s="2">
        <v>0</v>
      </c>
      <c r="R594" s="2">
        <v>0</v>
      </c>
      <c r="S594" s="2">
        <v>0</v>
      </c>
    </row>
    <row r="595" spans="1:22" hidden="1" x14ac:dyDescent="0.25">
      <c r="A595">
        <v>61340003</v>
      </c>
      <c r="B595" t="s">
        <v>23</v>
      </c>
      <c r="C595" s="2">
        <v>2200000354</v>
      </c>
      <c r="D595" s="3">
        <v>44941</v>
      </c>
      <c r="E595" s="3">
        <v>44941</v>
      </c>
      <c r="F595">
        <v>2301001</v>
      </c>
      <c r="H595" t="s">
        <v>244</v>
      </c>
      <c r="I595" s="4">
        <v>603.13</v>
      </c>
      <c r="J595" s="4">
        <v>0</v>
      </c>
      <c r="N595" t="s">
        <v>25</v>
      </c>
      <c r="P595" s="2">
        <v>0</v>
      </c>
      <c r="R595" s="2">
        <v>0</v>
      </c>
      <c r="S595" s="2">
        <v>0</v>
      </c>
    </row>
    <row r="596" spans="1:22" hidden="1" x14ac:dyDescent="0.25">
      <c r="A596">
        <v>61340003</v>
      </c>
      <c r="B596" t="s">
        <v>23</v>
      </c>
      <c r="C596" s="2">
        <v>2200000738</v>
      </c>
      <c r="D596" s="3">
        <v>44956</v>
      </c>
      <c r="E596" s="3">
        <v>44956</v>
      </c>
      <c r="F596">
        <v>2301001</v>
      </c>
      <c r="H596" t="s">
        <v>245</v>
      </c>
      <c r="I596" s="4">
        <v>295</v>
      </c>
      <c r="J596" s="4">
        <v>0</v>
      </c>
      <c r="N596" t="s">
        <v>25</v>
      </c>
      <c r="P596" s="2">
        <v>0</v>
      </c>
      <c r="R596" s="2">
        <v>0</v>
      </c>
      <c r="S596" s="2">
        <v>0</v>
      </c>
    </row>
    <row r="597" spans="1:22" hidden="1" x14ac:dyDescent="0.25">
      <c r="A597">
        <v>61340003</v>
      </c>
      <c r="B597" t="s">
        <v>23</v>
      </c>
      <c r="C597" s="2">
        <v>2200001566</v>
      </c>
      <c r="D597" s="3">
        <v>44972</v>
      </c>
      <c r="E597" s="3">
        <v>44972</v>
      </c>
      <c r="F597">
        <v>2302103</v>
      </c>
      <c r="H597" t="s">
        <v>244</v>
      </c>
      <c r="I597" s="4">
        <v>603.13</v>
      </c>
      <c r="J597" s="4">
        <v>0</v>
      </c>
      <c r="N597" t="s">
        <v>25</v>
      </c>
      <c r="P597" s="2">
        <v>0</v>
      </c>
      <c r="R597" s="2">
        <v>0</v>
      </c>
      <c r="S597" s="2">
        <v>0</v>
      </c>
    </row>
    <row r="598" spans="1:22" hidden="1" x14ac:dyDescent="0.25">
      <c r="A598">
        <v>61340003</v>
      </c>
      <c r="B598" t="s">
        <v>23</v>
      </c>
      <c r="C598" s="2">
        <v>2200002059</v>
      </c>
      <c r="D598" s="3">
        <v>44985</v>
      </c>
      <c r="E598" s="3">
        <v>44985</v>
      </c>
      <c r="F598">
        <v>2302103</v>
      </c>
      <c r="H598" t="s">
        <v>245</v>
      </c>
      <c r="I598" s="4">
        <v>295</v>
      </c>
      <c r="J598" s="4">
        <v>0</v>
      </c>
      <c r="N598" t="s">
        <v>25</v>
      </c>
      <c r="P598" s="2">
        <v>0</v>
      </c>
      <c r="R598" s="2">
        <v>0</v>
      </c>
      <c r="S598" s="2">
        <v>0</v>
      </c>
    </row>
    <row r="599" spans="1:22" hidden="1" x14ac:dyDescent="0.25">
      <c r="A599">
        <v>61340003</v>
      </c>
      <c r="B599" t="s">
        <v>23</v>
      </c>
      <c r="C599" s="2">
        <v>2200002820</v>
      </c>
      <c r="D599" s="3">
        <v>45000</v>
      </c>
      <c r="E599" s="3">
        <v>45000</v>
      </c>
      <c r="F599">
        <v>2303013</v>
      </c>
      <c r="H599" t="s">
        <v>244</v>
      </c>
      <c r="I599" s="4">
        <v>603.13</v>
      </c>
      <c r="J599" s="4">
        <v>0</v>
      </c>
      <c r="N599" t="s">
        <v>246</v>
      </c>
      <c r="O599" t="s">
        <v>56</v>
      </c>
      <c r="P599" s="2">
        <v>3</v>
      </c>
      <c r="R599" s="2">
        <v>0</v>
      </c>
      <c r="S599" s="2">
        <v>0</v>
      </c>
    </row>
    <row r="600" spans="1:22" hidden="1" x14ac:dyDescent="0.25">
      <c r="A600">
        <v>61340003</v>
      </c>
      <c r="B600" t="s">
        <v>23</v>
      </c>
      <c r="C600" s="2">
        <v>2200003317</v>
      </c>
      <c r="D600" s="3">
        <v>45015</v>
      </c>
      <c r="E600" s="3">
        <v>45015</v>
      </c>
      <c r="F600">
        <v>2303013</v>
      </c>
      <c r="H600" t="s">
        <v>245</v>
      </c>
      <c r="I600" s="4">
        <v>295</v>
      </c>
      <c r="J600" s="4">
        <v>0</v>
      </c>
      <c r="N600" t="s">
        <v>25</v>
      </c>
      <c r="P600" s="2">
        <v>0</v>
      </c>
      <c r="R600" s="2">
        <v>0</v>
      </c>
      <c r="S600" s="2">
        <v>0</v>
      </c>
    </row>
    <row r="601" spans="1:22" hidden="1" x14ac:dyDescent="0.25">
      <c r="A601">
        <v>61340003</v>
      </c>
      <c r="B601" t="s">
        <v>23</v>
      </c>
      <c r="C601" s="2">
        <v>2200004132</v>
      </c>
      <c r="D601" s="3">
        <v>45031</v>
      </c>
      <c r="E601" s="3">
        <v>45031</v>
      </c>
      <c r="F601">
        <v>2304016</v>
      </c>
      <c r="H601" t="s">
        <v>244</v>
      </c>
      <c r="I601" s="4">
        <v>603.13</v>
      </c>
      <c r="J601" s="4">
        <v>0</v>
      </c>
      <c r="N601" t="s">
        <v>25</v>
      </c>
      <c r="P601" s="2">
        <v>0</v>
      </c>
      <c r="R601" s="2">
        <v>0</v>
      </c>
      <c r="S601" s="2">
        <v>0</v>
      </c>
    </row>
    <row r="602" spans="1:22" hidden="1" x14ac:dyDescent="0.25">
      <c r="A602">
        <v>61340003</v>
      </c>
      <c r="B602" t="s">
        <v>23</v>
      </c>
      <c r="C602" s="2">
        <v>2200004590</v>
      </c>
      <c r="D602" s="3">
        <v>45046</v>
      </c>
      <c r="E602" s="3">
        <v>45046</v>
      </c>
      <c r="F602">
        <v>2304016</v>
      </c>
      <c r="H602" t="s">
        <v>245</v>
      </c>
      <c r="I602" s="4">
        <v>295</v>
      </c>
      <c r="J602" s="4">
        <v>0</v>
      </c>
      <c r="N602" t="s">
        <v>25</v>
      </c>
      <c r="P602" s="2">
        <v>0</v>
      </c>
      <c r="R602" s="2">
        <v>0</v>
      </c>
      <c r="S602" s="2">
        <v>0</v>
      </c>
    </row>
    <row r="603" spans="1:22" hidden="1" x14ac:dyDescent="0.25">
      <c r="A603">
        <v>61340003</v>
      </c>
      <c r="B603" t="s">
        <v>23</v>
      </c>
      <c r="C603" s="2">
        <v>2200005258</v>
      </c>
      <c r="D603" s="3">
        <v>45061</v>
      </c>
      <c r="E603" s="3">
        <v>45061</v>
      </c>
      <c r="F603" t="s">
        <v>53</v>
      </c>
      <c r="H603" t="s">
        <v>244</v>
      </c>
      <c r="I603" s="4">
        <v>603.13</v>
      </c>
      <c r="J603" s="4">
        <v>0</v>
      </c>
      <c r="N603" t="s">
        <v>25</v>
      </c>
      <c r="P603" s="2">
        <v>0</v>
      </c>
      <c r="R603" s="2">
        <v>0</v>
      </c>
      <c r="S603" s="2">
        <v>0</v>
      </c>
    </row>
    <row r="604" spans="1:22" hidden="1" x14ac:dyDescent="0.25">
      <c r="A604">
        <v>61340003</v>
      </c>
      <c r="B604" t="s">
        <v>23</v>
      </c>
      <c r="C604" s="2">
        <v>2200005547</v>
      </c>
      <c r="D604" s="3">
        <v>45076</v>
      </c>
      <c r="E604" s="3">
        <v>45076</v>
      </c>
      <c r="F604" t="s">
        <v>53</v>
      </c>
      <c r="H604" t="s">
        <v>245</v>
      </c>
      <c r="I604" s="4">
        <v>295</v>
      </c>
      <c r="J604" s="4">
        <v>0</v>
      </c>
      <c r="N604" t="s">
        <v>25</v>
      </c>
      <c r="P604" s="2">
        <v>0</v>
      </c>
      <c r="R604" s="2">
        <v>0</v>
      </c>
      <c r="S604" s="2">
        <v>0</v>
      </c>
    </row>
    <row r="605" spans="1:22" hidden="1" x14ac:dyDescent="0.25">
      <c r="A605">
        <v>61340003</v>
      </c>
      <c r="B605" t="s">
        <v>23</v>
      </c>
      <c r="C605" s="2">
        <v>2200008255</v>
      </c>
      <c r="D605" s="3">
        <v>45078</v>
      </c>
      <c r="E605" s="3">
        <v>45078</v>
      </c>
      <c r="H605" t="s">
        <v>247</v>
      </c>
      <c r="I605" s="4">
        <v>603.13</v>
      </c>
      <c r="J605" s="4">
        <v>0</v>
      </c>
      <c r="N605" t="s">
        <v>38</v>
      </c>
      <c r="O605" t="s">
        <v>56</v>
      </c>
      <c r="P605" s="2">
        <v>3</v>
      </c>
      <c r="R605" s="2">
        <v>0</v>
      </c>
      <c r="S605" s="2">
        <v>0</v>
      </c>
      <c r="V605" t="s">
        <v>158</v>
      </c>
    </row>
    <row r="606" spans="1:22" hidden="1" x14ac:dyDescent="0.25">
      <c r="A606">
        <v>61340003</v>
      </c>
      <c r="B606" t="s">
        <v>23</v>
      </c>
      <c r="C606" s="2">
        <v>2200006750</v>
      </c>
      <c r="D606" s="3">
        <v>45107</v>
      </c>
      <c r="E606" s="3">
        <v>45107</v>
      </c>
      <c r="H606" t="s">
        <v>248</v>
      </c>
      <c r="I606" s="4">
        <v>295</v>
      </c>
      <c r="J606" s="4">
        <v>0</v>
      </c>
      <c r="N606" t="s">
        <v>38</v>
      </c>
      <c r="O606" t="s">
        <v>56</v>
      </c>
      <c r="P606" s="2">
        <v>3</v>
      </c>
      <c r="R606" s="2">
        <v>0</v>
      </c>
      <c r="S606" s="2">
        <v>0</v>
      </c>
      <c r="V606" t="s">
        <v>158</v>
      </c>
    </row>
    <row r="607" spans="1:22" hidden="1" x14ac:dyDescent="0.25">
      <c r="A607">
        <v>61340003</v>
      </c>
      <c r="B607" t="s">
        <v>23</v>
      </c>
      <c r="C607" s="2">
        <v>2200007074</v>
      </c>
      <c r="D607" s="3">
        <v>45108</v>
      </c>
      <c r="E607" s="3">
        <v>45108</v>
      </c>
      <c r="H607" t="s">
        <v>247</v>
      </c>
      <c r="I607" s="4">
        <v>603.13</v>
      </c>
      <c r="J607" s="4">
        <v>0</v>
      </c>
      <c r="N607" t="s">
        <v>38</v>
      </c>
      <c r="O607" t="s">
        <v>56</v>
      </c>
      <c r="P607" s="2">
        <v>3</v>
      </c>
      <c r="R607" s="2">
        <v>0</v>
      </c>
      <c r="S607" s="2">
        <v>0</v>
      </c>
      <c r="V607" t="s">
        <v>158</v>
      </c>
    </row>
    <row r="608" spans="1:22" hidden="1" x14ac:dyDescent="0.25">
      <c r="A608">
        <v>61340003</v>
      </c>
      <c r="B608" t="s">
        <v>23</v>
      </c>
      <c r="C608" s="2">
        <v>2200007039</v>
      </c>
      <c r="D608" s="3">
        <v>45137</v>
      </c>
      <c r="E608" s="3">
        <v>45137</v>
      </c>
      <c r="H608" t="s">
        <v>248</v>
      </c>
      <c r="I608" s="4">
        <v>295</v>
      </c>
      <c r="J608" s="4">
        <v>0</v>
      </c>
      <c r="N608" t="s">
        <v>38</v>
      </c>
      <c r="O608" t="s">
        <v>56</v>
      </c>
      <c r="P608" s="2">
        <v>3</v>
      </c>
      <c r="R608" s="2">
        <v>0</v>
      </c>
      <c r="S608" s="2">
        <v>0</v>
      </c>
      <c r="V608" t="s">
        <v>158</v>
      </c>
    </row>
    <row r="609" spans="1:22" hidden="1" x14ac:dyDescent="0.25">
      <c r="A609">
        <v>61340003</v>
      </c>
      <c r="B609" t="s">
        <v>23</v>
      </c>
      <c r="C609" s="2">
        <v>2200009777</v>
      </c>
      <c r="D609" s="3">
        <v>45139</v>
      </c>
      <c r="E609" s="3">
        <v>45139</v>
      </c>
      <c r="H609" t="s">
        <v>247</v>
      </c>
      <c r="I609" s="4">
        <v>603.13</v>
      </c>
      <c r="J609" s="4">
        <v>0</v>
      </c>
      <c r="N609" t="s">
        <v>43</v>
      </c>
      <c r="O609" t="s">
        <v>56</v>
      </c>
      <c r="P609" s="2">
        <v>3</v>
      </c>
      <c r="R609" s="2">
        <v>0</v>
      </c>
      <c r="S609" s="2">
        <v>0</v>
      </c>
      <c r="V609" t="s">
        <v>158</v>
      </c>
    </row>
    <row r="610" spans="1:22" hidden="1" x14ac:dyDescent="0.25">
      <c r="A610">
        <v>61340003</v>
      </c>
      <c r="B610" t="s">
        <v>23</v>
      </c>
      <c r="C610" s="2">
        <v>2200009794</v>
      </c>
      <c r="D610" s="3">
        <v>45168</v>
      </c>
      <c r="E610" s="3">
        <v>45168</v>
      </c>
      <c r="H610" t="s">
        <v>248</v>
      </c>
      <c r="I610" s="4">
        <v>295</v>
      </c>
      <c r="J610" s="4">
        <v>0</v>
      </c>
      <c r="N610" t="s">
        <v>43</v>
      </c>
      <c r="O610" t="s">
        <v>56</v>
      </c>
      <c r="P610" s="2">
        <v>3</v>
      </c>
      <c r="R610" s="2">
        <v>0</v>
      </c>
      <c r="S610" s="2">
        <v>0</v>
      </c>
      <c r="V610" t="s">
        <v>158</v>
      </c>
    </row>
    <row r="611" spans="1:22" hidden="1" x14ac:dyDescent="0.25">
      <c r="A611">
        <v>61340003</v>
      </c>
      <c r="B611" t="s">
        <v>23</v>
      </c>
      <c r="C611" s="2">
        <v>2200010638</v>
      </c>
      <c r="D611" s="3">
        <v>45170</v>
      </c>
      <c r="E611" s="3">
        <v>45170</v>
      </c>
      <c r="H611" t="s">
        <v>247</v>
      </c>
      <c r="I611" s="4">
        <v>603.13</v>
      </c>
      <c r="J611" s="4">
        <v>0</v>
      </c>
      <c r="N611" t="s">
        <v>35</v>
      </c>
      <c r="O611" t="s">
        <v>56</v>
      </c>
      <c r="P611" s="2">
        <v>3</v>
      </c>
      <c r="R611" s="2">
        <v>0</v>
      </c>
      <c r="S611" s="2">
        <v>0</v>
      </c>
      <c r="V611" t="s">
        <v>158</v>
      </c>
    </row>
    <row r="612" spans="1:22" hidden="1" x14ac:dyDescent="0.25">
      <c r="A612">
        <v>61340003</v>
      </c>
      <c r="B612" t="s">
        <v>23</v>
      </c>
      <c r="C612" s="2">
        <v>2200010662</v>
      </c>
      <c r="D612" s="3">
        <v>45199</v>
      </c>
      <c r="E612" s="3">
        <v>45199</v>
      </c>
      <c r="H612" t="s">
        <v>248</v>
      </c>
      <c r="I612" s="4">
        <v>295</v>
      </c>
      <c r="J612" s="4">
        <v>0</v>
      </c>
      <c r="N612" t="s">
        <v>35</v>
      </c>
      <c r="O612" t="s">
        <v>56</v>
      </c>
      <c r="P612" s="2">
        <v>3</v>
      </c>
      <c r="R612" s="2">
        <v>0</v>
      </c>
      <c r="S612" s="2">
        <v>0</v>
      </c>
      <c r="V612" t="s">
        <v>158</v>
      </c>
    </row>
    <row r="613" spans="1:22" hidden="1" x14ac:dyDescent="0.25">
      <c r="A613">
        <v>61350001</v>
      </c>
      <c r="B613" t="s">
        <v>52</v>
      </c>
      <c r="C613" s="2">
        <v>2200000075</v>
      </c>
      <c r="D613" s="3">
        <v>44927</v>
      </c>
      <c r="E613" s="3">
        <v>44927</v>
      </c>
      <c r="F613" t="s">
        <v>53</v>
      </c>
      <c r="H613" t="s">
        <v>249</v>
      </c>
      <c r="I613" s="4">
        <v>3199.06</v>
      </c>
      <c r="J613" s="4">
        <v>0</v>
      </c>
      <c r="N613" t="s">
        <v>25</v>
      </c>
      <c r="P613" s="2">
        <v>0</v>
      </c>
      <c r="R613" s="2">
        <v>0</v>
      </c>
      <c r="S613" s="2">
        <v>0</v>
      </c>
    </row>
    <row r="614" spans="1:22" hidden="1" x14ac:dyDescent="0.25">
      <c r="A614">
        <v>61350001</v>
      </c>
      <c r="B614" t="s">
        <v>52</v>
      </c>
      <c r="C614" s="2">
        <v>2200000092</v>
      </c>
      <c r="D614" s="3">
        <v>44927</v>
      </c>
      <c r="E614" s="3">
        <v>44927</v>
      </c>
      <c r="F614" t="s">
        <v>53</v>
      </c>
      <c r="H614" t="s">
        <v>250</v>
      </c>
      <c r="I614" s="4">
        <v>0</v>
      </c>
      <c r="J614" s="4">
        <v>5790</v>
      </c>
      <c r="N614" t="s">
        <v>25</v>
      </c>
      <c r="P614" s="2">
        <v>0</v>
      </c>
      <c r="R614" s="2">
        <v>0</v>
      </c>
      <c r="S614" s="2">
        <v>0</v>
      </c>
    </row>
    <row r="615" spans="1:22" hidden="1" x14ac:dyDescent="0.25">
      <c r="A615">
        <v>61350001</v>
      </c>
      <c r="B615" t="s">
        <v>23</v>
      </c>
      <c r="C615" s="2">
        <v>2200000129</v>
      </c>
      <c r="D615" s="3">
        <v>44929</v>
      </c>
      <c r="E615" s="3">
        <v>44929</v>
      </c>
      <c r="F615">
        <v>2301012</v>
      </c>
      <c r="H615" t="s">
        <v>251</v>
      </c>
      <c r="I615" s="4">
        <v>8937.39</v>
      </c>
      <c r="J615" s="4">
        <v>0</v>
      </c>
      <c r="N615" t="s">
        <v>25</v>
      </c>
      <c r="P615" s="2">
        <v>0</v>
      </c>
      <c r="R615" s="2">
        <v>0</v>
      </c>
      <c r="S615" s="2">
        <v>0</v>
      </c>
    </row>
    <row r="616" spans="1:22" hidden="1" x14ac:dyDescent="0.25">
      <c r="A616">
        <v>61350001</v>
      </c>
      <c r="B616" t="s">
        <v>23</v>
      </c>
      <c r="C616" s="2">
        <v>2200000130</v>
      </c>
      <c r="D616" s="3">
        <v>44929</v>
      </c>
      <c r="E616" s="3">
        <v>44929</v>
      </c>
      <c r="F616">
        <v>2301021</v>
      </c>
      <c r="H616" t="s">
        <v>252</v>
      </c>
      <c r="I616" s="4">
        <v>456.24</v>
      </c>
      <c r="J616" s="4">
        <v>0</v>
      </c>
      <c r="N616" t="s">
        <v>25</v>
      </c>
      <c r="O616" t="s">
        <v>56</v>
      </c>
      <c r="P616" s="2">
        <v>3</v>
      </c>
      <c r="R616" s="2">
        <v>0</v>
      </c>
      <c r="S616" s="2">
        <v>0</v>
      </c>
    </row>
    <row r="617" spans="1:22" hidden="1" x14ac:dyDescent="0.25">
      <c r="A617">
        <v>61350001</v>
      </c>
      <c r="B617" t="s">
        <v>23</v>
      </c>
      <c r="C617" s="2">
        <v>2200000851</v>
      </c>
      <c r="D617" s="3">
        <v>44957</v>
      </c>
      <c r="E617" s="3">
        <v>44957</v>
      </c>
      <c r="F617">
        <v>2301124</v>
      </c>
      <c r="H617" t="s">
        <v>253</v>
      </c>
      <c r="I617" s="4">
        <v>150</v>
      </c>
      <c r="J617" s="4">
        <v>0</v>
      </c>
      <c r="N617" t="s">
        <v>25</v>
      </c>
      <c r="P617" s="2">
        <v>0</v>
      </c>
      <c r="R617" s="2">
        <v>0</v>
      </c>
      <c r="S617" s="2">
        <v>0</v>
      </c>
    </row>
    <row r="618" spans="1:22" hidden="1" x14ac:dyDescent="0.25">
      <c r="A618">
        <v>61350001</v>
      </c>
      <c r="B618" t="s">
        <v>23</v>
      </c>
      <c r="C618" s="2">
        <v>2200001469</v>
      </c>
      <c r="D618" s="3">
        <v>44967</v>
      </c>
      <c r="E618" s="3">
        <v>44967</v>
      </c>
      <c r="F618">
        <v>2302007</v>
      </c>
      <c r="H618" t="s">
        <v>254</v>
      </c>
      <c r="I618" s="4">
        <v>0</v>
      </c>
      <c r="J618" s="4">
        <v>3199.06</v>
      </c>
      <c r="N618" t="s">
        <v>25</v>
      </c>
      <c r="P618" s="2">
        <v>0</v>
      </c>
      <c r="R618" s="2">
        <v>0</v>
      </c>
      <c r="S618" s="2">
        <v>0</v>
      </c>
    </row>
    <row r="619" spans="1:22" hidden="1" x14ac:dyDescent="0.25">
      <c r="A619">
        <v>61350001</v>
      </c>
      <c r="B619" t="s">
        <v>23</v>
      </c>
      <c r="C619" s="2">
        <v>2200003919</v>
      </c>
      <c r="D619" s="3">
        <v>45020</v>
      </c>
      <c r="E619" s="3">
        <v>45020</v>
      </c>
      <c r="F619">
        <v>2304085</v>
      </c>
      <c r="H619" t="s">
        <v>255</v>
      </c>
      <c r="I619" s="4">
        <v>456.24</v>
      </c>
      <c r="J619" s="4">
        <v>0</v>
      </c>
      <c r="N619" t="s">
        <v>25</v>
      </c>
      <c r="P619" s="2">
        <v>0</v>
      </c>
      <c r="R619" s="2">
        <v>0</v>
      </c>
      <c r="S619" s="2">
        <v>0</v>
      </c>
    </row>
    <row r="620" spans="1:22" hidden="1" x14ac:dyDescent="0.25">
      <c r="A620">
        <v>61350001</v>
      </c>
      <c r="B620" t="s">
        <v>23</v>
      </c>
      <c r="C620" s="2">
        <v>2200003918</v>
      </c>
      <c r="D620" s="3">
        <v>45020</v>
      </c>
      <c r="E620" s="3">
        <v>45020</v>
      </c>
      <c r="F620">
        <v>2304084</v>
      </c>
      <c r="H620" t="s">
        <v>256</v>
      </c>
      <c r="I620" s="4">
        <v>5738.33</v>
      </c>
      <c r="J620" s="4">
        <v>0</v>
      </c>
      <c r="N620" t="s">
        <v>25</v>
      </c>
      <c r="P620" s="2">
        <v>0</v>
      </c>
      <c r="R620" s="2">
        <v>0</v>
      </c>
      <c r="S620" s="2">
        <v>0</v>
      </c>
    </row>
    <row r="621" spans="1:22" hidden="1" x14ac:dyDescent="0.25">
      <c r="A621">
        <v>61350001</v>
      </c>
      <c r="B621" t="s">
        <v>23</v>
      </c>
      <c r="C621" s="2">
        <v>2200006108</v>
      </c>
      <c r="D621" s="3">
        <v>45049</v>
      </c>
      <c r="E621" s="3">
        <v>45048</v>
      </c>
      <c r="F621" t="s">
        <v>257</v>
      </c>
      <c r="H621" t="s">
        <v>258</v>
      </c>
      <c r="I621" s="4">
        <v>150</v>
      </c>
      <c r="J621" s="4">
        <v>0</v>
      </c>
      <c r="N621" t="s">
        <v>259</v>
      </c>
      <c r="O621" t="s">
        <v>56</v>
      </c>
      <c r="P621" s="2">
        <v>3</v>
      </c>
      <c r="R621" s="2">
        <v>0</v>
      </c>
      <c r="S621" s="2">
        <v>0</v>
      </c>
    </row>
    <row r="622" spans="1:22" hidden="1" x14ac:dyDescent="0.25">
      <c r="A622">
        <v>61350001</v>
      </c>
      <c r="B622" t="s">
        <v>23</v>
      </c>
      <c r="C622" s="2">
        <v>2200008413</v>
      </c>
      <c r="D622" s="3">
        <v>45110</v>
      </c>
      <c r="E622" s="3">
        <v>45109</v>
      </c>
      <c r="F622" t="s">
        <v>260</v>
      </c>
      <c r="H622" t="s">
        <v>258</v>
      </c>
      <c r="I622" s="4">
        <v>5751.57</v>
      </c>
      <c r="J622" s="4">
        <v>0</v>
      </c>
      <c r="N622" t="s">
        <v>38</v>
      </c>
      <c r="O622" t="s">
        <v>56</v>
      </c>
      <c r="P622" s="2">
        <v>3</v>
      </c>
      <c r="R622" s="2">
        <v>0</v>
      </c>
      <c r="S622" s="2">
        <v>0</v>
      </c>
    </row>
    <row r="623" spans="1:22" hidden="1" x14ac:dyDescent="0.25">
      <c r="A623">
        <v>61350001</v>
      </c>
      <c r="B623" t="s">
        <v>23</v>
      </c>
      <c r="C623" s="2">
        <v>2200008414</v>
      </c>
      <c r="D623" s="3">
        <v>45110</v>
      </c>
      <c r="E623" s="3">
        <v>45109</v>
      </c>
      <c r="F623" t="s">
        <v>261</v>
      </c>
      <c r="H623" t="s">
        <v>258</v>
      </c>
      <c r="I623" s="4">
        <v>456.24</v>
      </c>
      <c r="J623" s="4">
        <v>0</v>
      </c>
      <c r="N623" t="s">
        <v>38</v>
      </c>
      <c r="O623" t="s">
        <v>56</v>
      </c>
      <c r="P623" s="2">
        <v>3</v>
      </c>
      <c r="R623" s="2">
        <v>0</v>
      </c>
      <c r="S623" s="2">
        <v>0</v>
      </c>
    </row>
    <row r="624" spans="1:22" hidden="1" x14ac:dyDescent="0.25">
      <c r="A624">
        <v>61350001</v>
      </c>
      <c r="B624" t="s">
        <v>23</v>
      </c>
      <c r="C624" s="2">
        <v>2200010573</v>
      </c>
      <c r="D624" s="3">
        <v>45155</v>
      </c>
      <c r="E624" s="3">
        <v>45165</v>
      </c>
      <c r="F624" t="s">
        <v>262</v>
      </c>
      <c r="H624" t="s">
        <v>258</v>
      </c>
      <c r="I624" s="4">
        <v>150</v>
      </c>
      <c r="J624" s="4">
        <v>0</v>
      </c>
      <c r="N624" t="s">
        <v>35</v>
      </c>
      <c r="O624" t="s">
        <v>56</v>
      </c>
      <c r="P624" s="2">
        <v>3</v>
      </c>
      <c r="R624" s="2">
        <v>0</v>
      </c>
      <c r="S624" s="2">
        <v>0</v>
      </c>
    </row>
    <row r="625" spans="1:19" hidden="1" x14ac:dyDescent="0.25">
      <c r="A625">
        <v>61350002</v>
      </c>
      <c r="B625" t="s">
        <v>23</v>
      </c>
      <c r="C625" s="2">
        <v>2200000002</v>
      </c>
      <c r="D625" s="3">
        <v>44927</v>
      </c>
      <c r="E625" s="3">
        <v>44927</v>
      </c>
      <c r="F625">
        <v>2301001</v>
      </c>
      <c r="H625" t="s">
        <v>263</v>
      </c>
      <c r="I625" s="4">
        <v>12.55</v>
      </c>
      <c r="J625" s="4">
        <v>0</v>
      </c>
      <c r="N625" t="s">
        <v>25</v>
      </c>
      <c r="P625" s="2">
        <v>0</v>
      </c>
      <c r="R625" s="2">
        <v>0</v>
      </c>
      <c r="S625" s="2">
        <v>0</v>
      </c>
    </row>
    <row r="626" spans="1:19" hidden="1" x14ac:dyDescent="0.25">
      <c r="A626">
        <v>61350002</v>
      </c>
      <c r="B626" t="s">
        <v>23</v>
      </c>
      <c r="C626" s="2">
        <v>2200001259</v>
      </c>
      <c r="D626" s="3">
        <v>44958</v>
      </c>
      <c r="E626" s="3">
        <v>44958</v>
      </c>
      <c r="F626">
        <v>2302002</v>
      </c>
      <c r="H626" t="s">
        <v>264</v>
      </c>
      <c r="I626" s="4">
        <v>12.55</v>
      </c>
      <c r="J626" s="4">
        <v>0</v>
      </c>
      <c r="N626" t="s">
        <v>25</v>
      </c>
      <c r="P626" s="2">
        <v>0</v>
      </c>
      <c r="R626" s="2">
        <v>0</v>
      </c>
      <c r="S626" s="2">
        <v>0</v>
      </c>
    </row>
    <row r="627" spans="1:19" hidden="1" x14ac:dyDescent="0.25">
      <c r="A627">
        <v>61350002</v>
      </c>
      <c r="B627" t="s">
        <v>23</v>
      </c>
      <c r="C627" s="2">
        <v>2200002476</v>
      </c>
      <c r="D627" s="3">
        <v>44986</v>
      </c>
      <c r="E627" s="3">
        <v>44986</v>
      </c>
      <c r="F627">
        <v>2303001</v>
      </c>
      <c r="H627" t="s">
        <v>265</v>
      </c>
      <c r="I627" s="4">
        <v>12.55</v>
      </c>
      <c r="J627" s="4">
        <v>0</v>
      </c>
      <c r="N627" t="s">
        <v>25</v>
      </c>
      <c r="P627" s="2">
        <v>0</v>
      </c>
      <c r="R627" s="2">
        <v>0</v>
      </c>
      <c r="S627" s="2">
        <v>0</v>
      </c>
    </row>
    <row r="628" spans="1:19" hidden="1" x14ac:dyDescent="0.25">
      <c r="A628">
        <v>61350002</v>
      </c>
      <c r="B628" t="s">
        <v>23</v>
      </c>
      <c r="C628" s="2">
        <v>2200003852</v>
      </c>
      <c r="D628" s="3">
        <v>45017</v>
      </c>
      <c r="E628" s="3">
        <v>45017</v>
      </c>
      <c r="F628">
        <v>2304002</v>
      </c>
      <c r="H628" t="s">
        <v>266</v>
      </c>
      <c r="I628" s="4">
        <v>12.55</v>
      </c>
      <c r="J628" s="4">
        <v>0</v>
      </c>
      <c r="N628" t="s">
        <v>25</v>
      </c>
      <c r="P628" s="2">
        <v>0</v>
      </c>
      <c r="R628" s="2">
        <v>0</v>
      </c>
      <c r="S628" s="2">
        <v>0</v>
      </c>
    </row>
    <row r="629" spans="1:19" hidden="1" x14ac:dyDescent="0.25">
      <c r="A629">
        <v>61350002</v>
      </c>
      <c r="B629" t="s">
        <v>23</v>
      </c>
      <c r="C629" s="2">
        <v>2200005003</v>
      </c>
      <c r="D629" s="3">
        <v>45047</v>
      </c>
      <c r="E629" s="3">
        <v>45047</v>
      </c>
      <c r="F629">
        <v>2305002</v>
      </c>
      <c r="H629" t="s">
        <v>267</v>
      </c>
      <c r="I629" s="4">
        <v>12.55</v>
      </c>
      <c r="J629" s="4">
        <v>0</v>
      </c>
      <c r="N629" t="s">
        <v>25</v>
      </c>
      <c r="O629" t="s">
        <v>56</v>
      </c>
      <c r="P629" s="2">
        <v>3</v>
      </c>
      <c r="R629" s="2">
        <v>0</v>
      </c>
      <c r="S629" s="2">
        <v>0</v>
      </c>
    </row>
    <row r="630" spans="1:19" hidden="1" x14ac:dyDescent="0.25">
      <c r="A630">
        <v>61350002</v>
      </c>
      <c r="B630" t="s">
        <v>23</v>
      </c>
      <c r="C630" s="2">
        <v>2200005651</v>
      </c>
      <c r="D630" s="3">
        <v>45078</v>
      </c>
      <c r="E630" s="3">
        <v>45091</v>
      </c>
      <c r="F630">
        <v>10234450</v>
      </c>
      <c r="H630" t="s">
        <v>268</v>
      </c>
      <c r="I630" s="4">
        <v>12.55</v>
      </c>
      <c r="J630" s="4">
        <v>0</v>
      </c>
      <c r="N630" t="s">
        <v>25</v>
      </c>
      <c r="O630" t="s">
        <v>56</v>
      </c>
      <c r="P630" s="2">
        <v>3</v>
      </c>
      <c r="R630" s="2">
        <v>0</v>
      </c>
      <c r="S630" s="2">
        <v>0</v>
      </c>
    </row>
    <row r="631" spans="1:19" hidden="1" x14ac:dyDescent="0.25">
      <c r="A631">
        <v>61350002</v>
      </c>
      <c r="B631" t="s">
        <v>23</v>
      </c>
      <c r="C631" s="2">
        <v>2200007747</v>
      </c>
      <c r="D631" s="3">
        <v>45108</v>
      </c>
      <c r="E631" s="3">
        <v>45121</v>
      </c>
      <c r="F631">
        <v>10277963</v>
      </c>
      <c r="H631" t="s">
        <v>268</v>
      </c>
      <c r="I631" s="4">
        <v>12.55</v>
      </c>
      <c r="J631" s="4">
        <v>0</v>
      </c>
      <c r="N631" t="s">
        <v>38</v>
      </c>
      <c r="O631" t="s">
        <v>56</v>
      </c>
      <c r="P631" s="2">
        <v>3</v>
      </c>
      <c r="R631" s="2">
        <v>0</v>
      </c>
      <c r="S631" s="2">
        <v>0</v>
      </c>
    </row>
    <row r="632" spans="1:19" hidden="1" x14ac:dyDescent="0.25">
      <c r="A632">
        <v>61350002</v>
      </c>
      <c r="B632" t="s">
        <v>23</v>
      </c>
      <c r="C632" s="2">
        <v>2200009207</v>
      </c>
      <c r="D632" s="3">
        <v>45139</v>
      </c>
      <c r="E632" s="3">
        <v>45152</v>
      </c>
      <c r="F632">
        <v>10320393</v>
      </c>
      <c r="H632" t="s">
        <v>268</v>
      </c>
      <c r="I632" s="4">
        <v>12.55</v>
      </c>
      <c r="J632" s="4">
        <v>0</v>
      </c>
      <c r="N632" t="s">
        <v>43</v>
      </c>
      <c r="O632" t="s">
        <v>56</v>
      </c>
      <c r="P632" s="2">
        <v>3</v>
      </c>
      <c r="R632" s="2">
        <v>0</v>
      </c>
      <c r="S632" s="2">
        <v>0</v>
      </c>
    </row>
    <row r="633" spans="1:19" hidden="1" x14ac:dyDescent="0.25">
      <c r="A633">
        <v>61350002</v>
      </c>
      <c r="B633" t="s">
        <v>23</v>
      </c>
      <c r="C633" s="2">
        <v>2200010838</v>
      </c>
      <c r="D633" s="3">
        <v>45170</v>
      </c>
      <c r="E633" s="3">
        <v>45183</v>
      </c>
      <c r="F633">
        <v>10360137</v>
      </c>
      <c r="H633" t="s">
        <v>268</v>
      </c>
      <c r="I633" s="4">
        <v>12.55</v>
      </c>
      <c r="J633" s="4">
        <v>0</v>
      </c>
      <c r="N633" t="s">
        <v>35</v>
      </c>
      <c r="O633" t="s">
        <v>56</v>
      </c>
      <c r="P633" s="2">
        <v>3</v>
      </c>
      <c r="R633" s="2">
        <v>0</v>
      </c>
      <c r="S633" s="2">
        <v>0</v>
      </c>
    </row>
    <row r="634" spans="1:19" hidden="1" x14ac:dyDescent="0.25">
      <c r="A634">
        <v>61350003</v>
      </c>
      <c r="B634" t="s">
        <v>23</v>
      </c>
      <c r="C634" s="2">
        <v>2200000246</v>
      </c>
      <c r="D634" s="3">
        <v>44935</v>
      </c>
      <c r="E634" s="3">
        <v>44935</v>
      </c>
      <c r="F634">
        <v>2301042</v>
      </c>
      <c r="H634" t="s">
        <v>269</v>
      </c>
      <c r="I634" s="4">
        <v>4291.1099999999997</v>
      </c>
      <c r="J634" s="4">
        <v>0</v>
      </c>
      <c r="N634" t="s">
        <v>25</v>
      </c>
      <c r="P634" s="2">
        <v>0</v>
      </c>
      <c r="R634" s="2">
        <v>0</v>
      </c>
      <c r="S634" s="2">
        <v>0</v>
      </c>
    </row>
    <row r="635" spans="1:19" hidden="1" x14ac:dyDescent="0.25">
      <c r="A635">
        <v>61350003</v>
      </c>
      <c r="B635" t="s">
        <v>23</v>
      </c>
      <c r="C635" s="2">
        <v>2200001305</v>
      </c>
      <c r="D635" s="3">
        <v>44959</v>
      </c>
      <c r="E635" s="3">
        <v>44959</v>
      </c>
      <c r="F635">
        <v>2302024</v>
      </c>
      <c r="H635" t="s">
        <v>270</v>
      </c>
      <c r="I635" s="4">
        <v>4291.1099999999997</v>
      </c>
      <c r="J635" s="4">
        <v>0</v>
      </c>
      <c r="N635" t="s">
        <v>25</v>
      </c>
      <c r="P635" s="2">
        <v>0</v>
      </c>
      <c r="R635" s="2">
        <v>0</v>
      </c>
      <c r="S635" s="2">
        <v>0</v>
      </c>
    </row>
    <row r="636" spans="1:19" hidden="1" x14ac:dyDescent="0.25">
      <c r="A636">
        <v>61350003</v>
      </c>
      <c r="B636" t="s">
        <v>23</v>
      </c>
      <c r="C636" s="2">
        <v>2200002650</v>
      </c>
      <c r="D636" s="3">
        <v>44992</v>
      </c>
      <c r="E636" s="3">
        <v>44992</v>
      </c>
      <c r="F636">
        <v>2303017</v>
      </c>
      <c r="H636" t="s">
        <v>271</v>
      </c>
      <c r="I636" s="4">
        <v>4291.1099999999997</v>
      </c>
      <c r="J636" s="4">
        <v>0</v>
      </c>
      <c r="N636" t="s">
        <v>25</v>
      </c>
      <c r="P636" s="2">
        <v>0</v>
      </c>
      <c r="R636" s="2">
        <v>0</v>
      </c>
      <c r="S636" s="2">
        <v>0</v>
      </c>
    </row>
    <row r="637" spans="1:19" hidden="1" x14ac:dyDescent="0.25">
      <c r="A637">
        <v>61350003</v>
      </c>
      <c r="B637" t="s">
        <v>23</v>
      </c>
      <c r="C637" s="2">
        <v>2200003440</v>
      </c>
      <c r="D637" s="3">
        <v>45016</v>
      </c>
      <c r="E637" s="3">
        <v>45016</v>
      </c>
      <c r="F637">
        <v>2303132</v>
      </c>
      <c r="H637" t="s">
        <v>272</v>
      </c>
      <c r="I637" s="4">
        <v>1256.7</v>
      </c>
      <c r="J637" s="4">
        <v>0</v>
      </c>
      <c r="N637" t="s">
        <v>25</v>
      </c>
      <c r="P637" s="2">
        <v>0</v>
      </c>
      <c r="R637" s="2">
        <v>0</v>
      </c>
      <c r="S637" s="2">
        <v>0</v>
      </c>
    </row>
    <row r="638" spans="1:19" hidden="1" x14ac:dyDescent="0.25">
      <c r="A638">
        <v>61350003</v>
      </c>
      <c r="B638" t="s">
        <v>23</v>
      </c>
      <c r="C638" s="2">
        <v>2200003943</v>
      </c>
      <c r="D638" s="3">
        <v>45021</v>
      </c>
      <c r="E638" s="3">
        <v>45021</v>
      </c>
      <c r="F638">
        <v>2304015</v>
      </c>
      <c r="H638" t="s">
        <v>273</v>
      </c>
      <c r="I638" s="4">
        <v>3321.6</v>
      </c>
      <c r="J638" s="4">
        <v>0</v>
      </c>
      <c r="N638" t="s">
        <v>25</v>
      </c>
      <c r="P638" s="2">
        <v>0</v>
      </c>
      <c r="R638" s="2">
        <v>0</v>
      </c>
      <c r="S638" s="2">
        <v>0</v>
      </c>
    </row>
    <row r="639" spans="1:19" hidden="1" x14ac:dyDescent="0.25">
      <c r="A639">
        <v>61350003</v>
      </c>
      <c r="B639" t="s">
        <v>23</v>
      </c>
      <c r="C639" s="2">
        <v>2200004011</v>
      </c>
      <c r="D639" s="3">
        <v>45027</v>
      </c>
      <c r="E639" s="3">
        <v>45027</v>
      </c>
      <c r="F639">
        <v>2304023</v>
      </c>
      <c r="H639" t="s">
        <v>274</v>
      </c>
      <c r="I639" s="4">
        <v>0</v>
      </c>
      <c r="J639" s="4">
        <v>969.51</v>
      </c>
      <c r="N639" t="s">
        <v>25</v>
      </c>
      <c r="P639" s="2">
        <v>0</v>
      </c>
      <c r="R639" s="2">
        <v>0</v>
      </c>
      <c r="S639" s="2">
        <v>0</v>
      </c>
    </row>
    <row r="640" spans="1:19" hidden="1" x14ac:dyDescent="0.25">
      <c r="A640">
        <v>61350003</v>
      </c>
      <c r="B640" t="s">
        <v>23</v>
      </c>
      <c r="C640" s="2">
        <v>2200005032</v>
      </c>
      <c r="D640" s="3">
        <v>45049</v>
      </c>
      <c r="E640" s="3">
        <v>45049</v>
      </c>
      <c r="F640">
        <v>2305011</v>
      </c>
      <c r="H640" t="s">
        <v>275</v>
      </c>
      <c r="I640" s="4">
        <v>3321.6</v>
      </c>
      <c r="J640" s="4">
        <v>0</v>
      </c>
      <c r="N640" t="s">
        <v>25</v>
      </c>
      <c r="P640" s="2">
        <v>0</v>
      </c>
      <c r="R640" s="2">
        <v>0</v>
      </c>
      <c r="S640" s="2">
        <v>0</v>
      </c>
    </row>
    <row r="641" spans="1:22" hidden="1" x14ac:dyDescent="0.25">
      <c r="A641">
        <v>61350003</v>
      </c>
      <c r="B641" t="s">
        <v>23</v>
      </c>
      <c r="C641" s="2">
        <v>2200006085</v>
      </c>
      <c r="D641" s="3">
        <v>45078</v>
      </c>
      <c r="E641" s="3">
        <v>45078</v>
      </c>
      <c r="F641" t="s">
        <v>276</v>
      </c>
      <c r="H641" t="s">
        <v>277</v>
      </c>
      <c r="I641" s="4">
        <v>3321.6</v>
      </c>
      <c r="J641" s="4">
        <v>0</v>
      </c>
      <c r="N641" t="s">
        <v>25</v>
      </c>
      <c r="O641" t="s">
        <v>56</v>
      </c>
      <c r="P641" s="2">
        <v>3</v>
      </c>
      <c r="R641" s="2">
        <v>0</v>
      </c>
      <c r="S641" s="2">
        <v>0</v>
      </c>
    </row>
    <row r="642" spans="1:22" hidden="1" x14ac:dyDescent="0.25">
      <c r="A642">
        <v>61350003</v>
      </c>
      <c r="B642" t="s">
        <v>23</v>
      </c>
      <c r="C642" s="2">
        <v>2200008312</v>
      </c>
      <c r="D642" s="3">
        <v>45113</v>
      </c>
      <c r="E642" s="3">
        <v>45119</v>
      </c>
      <c r="F642" t="s">
        <v>278</v>
      </c>
      <c r="H642" t="s">
        <v>279</v>
      </c>
      <c r="I642" s="4">
        <v>3321.6</v>
      </c>
      <c r="J642" s="4">
        <v>0</v>
      </c>
      <c r="N642" t="s">
        <v>38</v>
      </c>
      <c r="O642" t="s">
        <v>56</v>
      </c>
      <c r="P642" s="2">
        <v>3</v>
      </c>
      <c r="R642" s="2">
        <v>0</v>
      </c>
      <c r="S642" s="2">
        <v>0</v>
      </c>
    </row>
    <row r="643" spans="1:22" hidden="1" x14ac:dyDescent="0.25">
      <c r="A643">
        <v>61350003</v>
      </c>
      <c r="B643" t="s">
        <v>23</v>
      </c>
      <c r="C643" s="2">
        <v>2200009723</v>
      </c>
      <c r="D643" s="3">
        <v>45145</v>
      </c>
      <c r="E643" s="3">
        <v>45151</v>
      </c>
      <c r="F643" t="s">
        <v>280</v>
      </c>
      <c r="H643" t="s">
        <v>279</v>
      </c>
      <c r="I643" s="4">
        <v>3321.6</v>
      </c>
      <c r="J643" s="4">
        <v>0</v>
      </c>
      <c r="N643" t="s">
        <v>43</v>
      </c>
      <c r="O643" t="s">
        <v>56</v>
      </c>
      <c r="P643" s="2">
        <v>3</v>
      </c>
      <c r="R643" s="2">
        <v>0</v>
      </c>
      <c r="S643" s="2">
        <v>0</v>
      </c>
    </row>
    <row r="644" spans="1:22" hidden="1" x14ac:dyDescent="0.25">
      <c r="A644">
        <v>61350003</v>
      </c>
      <c r="B644" t="s">
        <v>23</v>
      </c>
      <c r="C644" s="2">
        <v>2200010902</v>
      </c>
      <c r="D644" s="3">
        <v>45170</v>
      </c>
      <c r="E644" s="3">
        <v>45176</v>
      </c>
      <c r="F644" t="s">
        <v>281</v>
      </c>
      <c r="H644" t="s">
        <v>279</v>
      </c>
      <c r="I644" s="4">
        <v>3321.6</v>
      </c>
      <c r="J644" s="4">
        <v>0</v>
      </c>
      <c r="N644" t="s">
        <v>35</v>
      </c>
      <c r="O644" t="s">
        <v>56</v>
      </c>
      <c r="P644" s="2">
        <v>3</v>
      </c>
      <c r="R644" s="2">
        <v>0</v>
      </c>
      <c r="S644" s="2">
        <v>0</v>
      </c>
    </row>
    <row r="645" spans="1:22" hidden="1" x14ac:dyDescent="0.25">
      <c r="A645">
        <v>61350006</v>
      </c>
      <c r="B645" t="s">
        <v>23</v>
      </c>
      <c r="C645" s="2">
        <v>2200000840</v>
      </c>
      <c r="D645" s="3">
        <v>44957</v>
      </c>
      <c r="E645" s="3">
        <v>44957</v>
      </c>
      <c r="F645">
        <v>2301099</v>
      </c>
      <c r="H645" t="s">
        <v>282</v>
      </c>
      <c r="I645" s="4">
        <v>495</v>
      </c>
      <c r="J645" s="4">
        <v>0</v>
      </c>
      <c r="N645" t="s">
        <v>55</v>
      </c>
      <c r="O645" t="s">
        <v>56</v>
      </c>
      <c r="P645" s="2">
        <v>3</v>
      </c>
      <c r="R645" s="2">
        <v>0</v>
      </c>
      <c r="S645" s="2">
        <v>0</v>
      </c>
    </row>
    <row r="646" spans="1:22" hidden="1" x14ac:dyDescent="0.25">
      <c r="A646">
        <v>61350006</v>
      </c>
      <c r="B646" t="s">
        <v>23</v>
      </c>
      <c r="C646" s="2">
        <v>2200000766</v>
      </c>
      <c r="D646" s="3">
        <v>44957</v>
      </c>
      <c r="E646" s="3">
        <v>44957</v>
      </c>
      <c r="F646">
        <v>2301070</v>
      </c>
      <c r="H646" t="s">
        <v>283</v>
      </c>
      <c r="I646" s="4">
        <v>6708.8</v>
      </c>
      <c r="J646" s="4">
        <v>0</v>
      </c>
      <c r="N646" t="s">
        <v>55</v>
      </c>
      <c r="O646" t="s">
        <v>56</v>
      </c>
      <c r="P646" s="2">
        <v>3</v>
      </c>
      <c r="R646" s="2">
        <v>0</v>
      </c>
      <c r="S646" s="2">
        <v>0</v>
      </c>
    </row>
    <row r="647" spans="1:22" hidden="1" x14ac:dyDescent="0.25">
      <c r="A647">
        <v>61350006</v>
      </c>
      <c r="B647" t="s">
        <v>23</v>
      </c>
      <c r="C647" s="2">
        <v>2200001739</v>
      </c>
      <c r="D647" s="3">
        <v>44973</v>
      </c>
      <c r="E647" s="3">
        <v>44973</v>
      </c>
      <c r="F647">
        <v>2302031</v>
      </c>
      <c r="H647" t="s">
        <v>284</v>
      </c>
      <c r="I647" s="4">
        <v>6560.24</v>
      </c>
      <c r="J647" s="4">
        <v>0</v>
      </c>
      <c r="N647" t="s">
        <v>285</v>
      </c>
      <c r="O647" t="s">
        <v>56</v>
      </c>
      <c r="P647" s="2">
        <v>3</v>
      </c>
      <c r="R647" s="2">
        <v>0</v>
      </c>
      <c r="S647" s="2">
        <v>0</v>
      </c>
    </row>
    <row r="648" spans="1:22" hidden="1" x14ac:dyDescent="0.25">
      <c r="A648">
        <v>61350006</v>
      </c>
      <c r="B648" t="s">
        <v>23</v>
      </c>
      <c r="C648" s="2">
        <v>2200002782</v>
      </c>
      <c r="D648" s="3">
        <v>45000</v>
      </c>
      <c r="E648" s="3">
        <v>45000</v>
      </c>
      <c r="F648">
        <v>2303024</v>
      </c>
      <c r="H648" t="s">
        <v>286</v>
      </c>
      <c r="I648" s="4">
        <v>6516.82</v>
      </c>
      <c r="J648" s="4">
        <v>0</v>
      </c>
      <c r="N648" t="s">
        <v>246</v>
      </c>
      <c r="O648" t="s">
        <v>56</v>
      </c>
      <c r="P648" s="2">
        <v>3</v>
      </c>
      <c r="R648" s="2">
        <v>0</v>
      </c>
      <c r="S648" s="2">
        <v>0</v>
      </c>
    </row>
    <row r="649" spans="1:22" hidden="1" x14ac:dyDescent="0.25">
      <c r="A649">
        <v>61350006</v>
      </c>
      <c r="B649" t="s">
        <v>23</v>
      </c>
      <c r="C649" s="2">
        <v>2200004065</v>
      </c>
      <c r="D649" s="3">
        <v>45029</v>
      </c>
      <c r="E649" s="3">
        <v>45029</v>
      </c>
      <c r="F649">
        <v>2304026</v>
      </c>
      <c r="H649" t="s">
        <v>287</v>
      </c>
      <c r="I649" s="4">
        <v>6388.78</v>
      </c>
      <c r="J649" s="4">
        <v>0</v>
      </c>
      <c r="N649" t="s">
        <v>288</v>
      </c>
      <c r="O649" t="s">
        <v>56</v>
      </c>
      <c r="P649" s="2">
        <v>3</v>
      </c>
      <c r="R649" s="2">
        <v>0</v>
      </c>
      <c r="S649" s="2">
        <v>0</v>
      </c>
    </row>
    <row r="650" spans="1:22" hidden="1" x14ac:dyDescent="0.25">
      <c r="A650">
        <v>61350006</v>
      </c>
      <c r="B650" t="s">
        <v>23</v>
      </c>
      <c r="C650" s="2">
        <v>2200005462</v>
      </c>
      <c r="D650" s="3">
        <v>45069</v>
      </c>
      <c r="E650" s="3">
        <v>45069</v>
      </c>
      <c r="F650">
        <v>2305042</v>
      </c>
      <c r="H650" t="s">
        <v>289</v>
      </c>
      <c r="I650" s="4">
        <v>6554.48</v>
      </c>
      <c r="J650" s="4">
        <v>0</v>
      </c>
      <c r="N650" t="s">
        <v>25</v>
      </c>
      <c r="O650" t="s">
        <v>56</v>
      </c>
      <c r="P650" s="2">
        <v>3</v>
      </c>
      <c r="R650" s="2">
        <v>0</v>
      </c>
      <c r="S650" s="2">
        <v>0</v>
      </c>
    </row>
    <row r="651" spans="1:22" hidden="1" x14ac:dyDescent="0.25">
      <c r="A651">
        <v>61350006</v>
      </c>
      <c r="B651" t="s">
        <v>23</v>
      </c>
      <c r="C651" s="2">
        <v>2200007369</v>
      </c>
      <c r="D651" s="3">
        <v>45091</v>
      </c>
      <c r="E651" s="3">
        <v>45117</v>
      </c>
      <c r="F651">
        <v>230600326</v>
      </c>
      <c r="H651" t="s">
        <v>290</v>
      </c>
      <c r="I651" s="4">
        <v>6536.82</v>
      </c>
      <c r="J651" s="4">
        <v>0</v>
      </c>
      <c r="N651" t="s">
        <v>38</v>
      </c>
      <c r="O651" t="s">
        <v>56</v>
      </c>
      <c r="P651" s="2">
        <v>3</v>
      </c>
      <c r="R651" s="2">
        <v>0</v>
      </c>
      <c r="S651" s="2">
        <v>0</v>
      </c>
    </row>
    <row r="652" spans="1:22" hidden="1" x14ac:dyDescent="0.25">
      <c r="A652">
        <v>61350006</v>
      </c>
      <c r="B652" t="s">
        <v>23</v>
      </c>
      <c r="C652" s="2">
        <v>2200008778</v>
      </c>
      <c r="D652" s="3">
        <v>45125</v>
      </c>
      <c r="E652" s="3">
        <v>45148</v>
      </c>
      <c r="F652">
        <v>230700839</v>
      </c>
      <c r="H652" t="s">
        <v>290</v>
      </c>
      <c r="I652" s="4">
        <v>6619.04</v>
      </c>
      <c r="J652" s="4">
        <v>0</v>
      </c>
      <c r="N652" t="s">
        <v>43</v>
      </c>
      <c r="O652" t="s">
        <v>56</v>
      </c>
      <c r="P652" s="2">
        <v>3</v>
      </c>
      <c r="R652" s="2">
        <v>0</v>
      </c>
      <c r="S652" s="2">
        <v>0</v>
      </c>
    </row>
    <row r="653" spans="1:22" hidden="1" x14ac:dyDescent="0.25">
      <c r="A653">
        <v>61350006</v>
      </c>
      <c r="B653" t="s">
        <v>23</v>
      </c>
      <c r="C653" s="2">
        <v>2200010833</v>
      </c>
      <c r="D653" s="3">
        <v>45168</v>
      </c>
      <c r="E653" s="3">
        <v>45191</v>
      </c>
      <c r="F653">
        <v>230800609</v>
      </c>
      <c r="H653" t="s">
        <v>290</v>
      </c>
      <c r="I653" s="4">
        <v>6606.46</v>
      </c>
      <c r="J653" s="4">
        <v>0</v>
      </c>
      <c r="N653" t="s">
        <v>35</v>
      </c>
      <c r="O653" t="s">
        <v>56</v>
      </c>
      <c r="P653" s="2">
        <v>3</v>
      </c>
      <c r="R653" s="2">
        <v>0</v>
      </c>
      <c r="S653" s="2">
        <v>0</v>
      </c>
    </row>
    <row r="654" spans="1:22" x14ac:dyDescent="0.25">
      <c r="A654">
        <v>61351001</v>
      </c>
      <c r="B654" t="s">
        <v>23</v>
      </c>
      <c r="C654" s="2">
        <v>2200010708</v>
      </c>
      <c r="D654" s="3">
        <v>44927</v>
      </c>
      <c r="E654" s="3">
        <v>44927</v>
      </c>
      <c r="H654" t="s">
        <v>291</v>
      </c>
      <c r="I654" s="4">
        <v>1431.41</v>
      </c>
      <c r="J654" s="4">
        <v>0</v>
      </c>
      <c r="N654" t="s">
        <v>35</v>
      </c>
      <c r="P654" s="2">
        <v>0</v>
      </c>
      <c r="R654" s="2">
        <v>0</v>
      </c>
      <c r="S654" s="2">
        <v>0</v>
      </c>
      <c r="V654" t="s">
        <v>158</v>
      </c>
    </row>
    <row r="655" spans="1:22" x14ac:dyDescent="0.25">
      <c r="A655">
        <v>61351001</v>
      </c>
      <c r="B655" t="s">
        <v>23</v>
      </c>
      <c r="C655" s="2">
        <v>2200010693</v>
      </c>
      <c r="D655" s="3">
        <v>44927</v>
      </c>
      <c r="E655" s="3">
        <v>44927</v>
      </c>
      <c r="H655" t="s">
        <v>292</v>
      </c>
      <c r="I655" s="4">
        <v>794.41</v>
      </c>
      <c r="J655" s="4">
        <v>0</v>
      </c>
      <c r="N655" t="s">
        <v>35</v>
      </c>
      <c r="P655" s="2">
        <v>0</v>
      </c>
      <c r="R655" s="2">
        <v>0</v>
      </c>
      <c r="S655" s="2">
        <v>0</v>
      </c>
      <c r="V655" t="s">
        <v>158</v>
      </c>
    </row>
    <row r="656" spans="1:22" x14ac:dyDescent="0.25">
      <c r="A656">
        <v>61351001</v>
      </c>
      <c r="B656" t="s">
        <v>23</v>
      </c>
      <c r="C656" s="2">
        <v>2200010685</v>
      </c>
      <c r="D656" s="3">
        <v>44927</v>
      </c>
      <c r="E656" s="3">
        <v>44927</v>
      </c>
      <c r="H656" t="s">
        <v>293</v>
      </c>
      <c r="I656" s="4">
        <v>794.41</v>
      </c>
      <c r="J656" s="4">
        <v>0</v>
      </c>
      <c r="N656" t="s">
        <v>35</v>
      </c>
      <c r="P656" s="2">
        <v>0</v>
      </c>
      <c r="R656" s="2">
        <v>0</v>
      </c>
      <c r="S656" s="2">
        <v>0</v>
      </c>
      <c r="V656" t="s">
        <v>158</v>
      </c>
    </row>
    <row r="657" spans="1:22" x14ac:dyDescent="0.25">
      <c r="A657">
        <v>61351001</v>
      </c>
      <c r="B657" t="s">
        <v>23</v>
      </c>
      <c r="C657" s="2">
        <v>2200010709</v>
      </c>
      <c r="D657" s="3">
        <v>44958</v>
      </c>
      <c r="E657" s="3">
        <v>44958</v>
      </c>
      <c r="H657" t="s">
        <v>291</v>
      </c>
      <c r="I657" s="4">
        <v>1333</v>
      </c>
      <c r="J657" s="4">
        <v>0</v>
      </c>
      <c r="N657" t="s">
        <v>35</v>
      </c>
      <c r="P657" s="2">
        <v>0</v>
      </c>
      <c r="R657" s="2">
        <v>0</v>
      </c>
      <c r="S657" s="2">
        <v>0</v>
      </c>
      <c r="V657" t="s">
        <v>158</v>
      </c>
    </row>
    <row r="658" spans="1:22" x14ac:dyDescent="0.25">
      <c r="A658">
        <v>61351001</v>
      </c>
      <c r="B658" t="s">
        <v>23</v>
      </c>
      <c r="C658" s="2">
        <v>2200010694</v>
      </c>
      <c r="D658" s="3">
        <v>44958</v>
      </c>
      <c r="E658" s="3">
        <v>44958</v>
      </c>
      <c r="H658" t="s">
        <v>292</v>
      </c>
      <c r="I658" s="4">
        <v>696</v>
      </c>
      <c r="J658" s="4">
        <v>0</v>
      </c>
      <c r="N658" t="s">
        <v>35</v>
      </c>
      <c r="P658" s="2">
        <v>0</v>
      </c>
      <c r="R658" s="2">
        <v>0</v>
      </c>
      <c r="S658" s="2">
        <v>0</v>
      </c>
      <c r="V658" t="s">
        <v>158</v>
      </c>
    </row>
    <row r="659" spans="1:22" x14ac:dyDescent="0.25">
      <c r="A659">
        <v>61351001</v>
      </c>
      <c r="B659" t="s">
        <v>23</v>
      </c>
      <c r="C659" s="2">
        <v>2200010686</v>
      </c>
      <c r="D659" s="3">
        <v>44958</v>
      </c>
      <c r="E659" s="3">
        <v>44958</v>
      </c>
      <c r="H659" t="s">
        <v>293</v>
      </c>
      <c r="I659" s="4">
        <v>696</v>
      </c>
      <c r="J659" s="4">
        <v>0</v>
      </c>
      <c r="N659" t="s">
        <v>35</v>
      </c>
      <c r="P659" s="2">
        <v>0</v>
      </c>
      <c r="R659" s="2">
        <v>0</v>
      </c>
      <c r="S659" s="2">
        <v>0</v>
      </c>
      <c r="V659" t="s">
        <v>158</v>
      </c>
    </row>
    <row r="660" spans="1:22" x14ac:dyDescent="0.25">
      <c r="A660">
        <v>61351001</v>
      </c>
      <c r="B660" t="s">
        <v>23</v>
      </c>
      <c r="C660" s="2">
        <v>2200010701</v>
      </c>
      <c r="D660" s="3">
        <v>44958</v>
      </c>
      <c r="E660" s="3">
        <v>44958</v>
      </c>
      <c r="H660" t="s">
        <v>294</v>
      </c>
      <c r="I660" s="4">
        <v>2243.41</v>
      </c>
      <c r="J660" s="4">
        <v>0</v>
      </c>
      <c r="N660" t="s">
        <v>35</v>
      </c>
      <c r="P660" s="2">
        <v>0</v>
      </c>
      <c r="R660" s="2">
        <v>0</v>
      </c>
      <c r="S660" s="2">
        <v>0</v>
      </c>
      <c r="V660" t="s">
        <v>158</v>
      </c>
    </row>
    <row r="661" spans="1:22" x14ac:dyDescent="0.25">
      <c r="A661">
        <v>61351001</v>
      </c>
      <c r="B661" t="s">
        <v>23</v>
      </c>
      <c r="C661" s="2">
        <v>2200010710</v>
      </c>
      <c r="D661" s="3">
        <v>44986</v>
      </c>
      <c r="E661" s="3">
        <v>44986</v>
      </c>
      <c r="H661" t="s">
        <v>291</v>
      </c>
      <c r="I661" s="4">
        <v>1333</v>
      </c>
      <c r="J661" s="4">
        <v>0</v>
      </c>
      <c r="N661" t="s">
        <v>35</v>
      </c>
      <c r="P661" s="2">
        <v>0</v>
      </c>
      <c r="R661" s="2">
        <v>0</v>
      </c>
      <c r="S661" s="2">
        <v>0</v>
      </c>
      <c r="V661" t="s">
        <v>158</v>
      </c>
    </row>
    <row r="662" spans="1:22" x14ac:dyDescent="0.25">
      <c r="A662">
        <v>61351001</v>
      </c>
      <c r="B662" t="s">
        <v>23</v>
      </c>
      <c r="C662" s="2">
        <v>2200010695</v>
      </c>
      <c r="D662" s="3">
        <v>44986</v>
      </c>
      <c r="E662" s="3">
        <v>44986</v>
      </c>
      <c r="H662" t="s">
        <v>292</v>
      </c>
      <c r="I662" s="4">
        <v>696</v>
      </c>
      <c r="J662" s="4">
        <v>0</v>
      </c>
      <c r="N662" t="s">
        <v>35</v>
      </c>
      <c r="P662" s="2">
        <v>0</v>
      </c>
      <c r="R662" s="2">
        <v>0</v>
      </c>
      <c r="S662" s="2">
        <v>0</v>
      </c>
      <c r="V662" t="s">
        <v>158</v>
      </c>
    </row>
    <row r="663" spans="1:22" x14ac:dyDescent="0.25">
      <c r="A663">
        <v>61351001</v>
      </c>
      <c r="B663" t="s">
        <v>23</v>
      </c>
      <c r="C663" s="2">
        <v>2200010687</v>
      </c>
      <c r="D663" s="3">
        <v>44986</v>
      </c>
      <c r="E663" s="3">
        <v>44986</v>
      </c>
      <c r="H663" t="s">
        <v>293</v>
      </c>
      <c r="I663" s="4">
        <v>696</v>
      </c>
      <c r="J663" s="4">
        <v>0</v>
      </c>
      <c r="N663" t="s">
        <v>35</v>
      </c>
      <c r="P663" s="2">
        <v>0</v>
      </c>
      <c r="R663" s="2">
        <v>0</v>
      </c>
      <c r="S663" s="2">
        <v>0</v>
      </c>
      <c r="V663" t="s">
        <v>158</v>
      </c>
    </row>
    <row r="664" spans="1:22" x14ac:dyDescent="0.25">
      <c r="A664">
        <v>61351001</v>
      </c>
      <c r="B664" t="s">
        <v>23</v>
      </c>
      <c r="C664" s="2">
        <v>2200010702</v>
      </c>
      <c r="D664" s="3">
        <v>44986</v>
      </c>
      <c r="E664" s="3">
        <v>44986</v>
      </c>
      <c r="H664" t="s">
        <v>294</v>
      </c>
      <c r="I664" s="4">
        <v>2145</v>
      </c>
      <c r="J664" s="4">
        <v>0</v>
      </c>
      <c r="N664" t="s">
        <v>35</v>
      </c>
      <c r="P664" s="2">
        <v>0</v>
      </c>
      <c r="R664" s="2">
        <v>0</v>
      </c>
      <c r="S664" s="2">
        <v>0</v>
      </c>
      <c r="V664" t="s">
        <v>158</v>
      </c>
    </row>
    <row r="665" spans="1:22" x14ac:dyDescent="0.25">
      <c r="A665">
        <v>61351001</v>
      </c>
      <c r="B665" t="s">
        <v>23</v>
      </c>
      <c r="C665" s="2">
        <v>2200010688</v>
      </c>
      <c r="D665" s="3">
        <v>45017</v>
      </c>
      <c r="E665" s="3">
        <v>45017</v>
      </c>
      <c r="H665" t="s">
        <v>293</v>
      </c>
      <c r="I665" s="4">
        <v>696</v>
      </c>
      <c r="J665" s="4">
        <v>0</v>
      </c>
      <c r="N665" t="s">
        <v>35</v>
      </c>
      <c r="P665" s="2">
        <v>0</v>
      </c>
      <c r="R665" s="2">
        <v>0</v>
      </c>
      <c r="S665" s="2">
        <v>0</v>
      </c>
      <c r="V665" t="s">
        <v>158</v>
      </c>
    </row>
    <row r="666" spans="1:22" x14ac:dyDescent="0.25">
      <c r="A666">
        <v>61351001</v>
      </c>
      <c r="B666" t="s">
        <v>23</v>
      </c>
      <c r="C666" s="2">
        <v>2200010703</v>
      </c>
      <c r="D666" s="3">
        <v>45017</v>
      </c>
      <c r="E666" s="3">
        <v>45017</v>
      </c>
      <c r="H666" t="s">
        <v>294</v>
      </c>
      <c r="I666" s="4">
        <v>2145</v>
      </c>
      <c r="J666" s="4">
        <v>0</v>
      </c>
      <c r="N666" t="s">
        <v>35</v>
      </c>
      <c r="P666" s="2">
        <v>0</v>
      </c>
      <c r="R666" s="2">
        <v>0</v>
      </c>
      <c r="S666" s="2">
        <v>0</v>
      </c>
      <c r="V666" t="s">
        <v>158</v>
      </c>
    </row>
    <row r="667" spans="1:22" x14ac:dyDescent="0.25">
      <c r="A667">
        <v>61351001</v>
      </c>
      <c r="B667" t="s">
        <v>23</v>
      </c>
      <c r="C667" s="2">
        <v>2200010696</v>
      </c>
      <c r="D667" s="3">
        <v>45017</v>
      </c>
      <c r="E667" s="3">
        <v>45017</v>
      </c>
      <c r="H667" t="s">
        <v>292</v>
      </c>
      <c r="I667" s="4">
        <v>696</v>
      </c>
      <c r="J667" s="4">
        <v>0</v>
      </c>
      <c r="N667" t="s">
        <v>35</v>
      </c>
      <c r="P667" s="2">
        <v>0</v>
      </c>
      <c r="R667" s="2">
        <v>0</v>
      </c>
      <c r="S667" s="2">
        <v>0</v>
      </c>
      <c r="V667" t="s">
        <v>158</v>
      </c>
    </row>
    <row r="668" spans="1:22" x14ac:dyDescent="0.25">
      <c r="A668">
        <v>61351001</v>
      </c>
      <c r="B668" t="s">
        <v>23</v>
      </c>
      <c r="C668" s="2">
        <v>2200010711</v>
      </c>
      <c r="D668" s="3">
        <v>45017</v>
      </c>
      <c r="E668" s="3">
        <v>45017</v>
      </c>
      <c r="H668" t="s">
        <v>291</v>
      </c>
      <c r="I668" s="4">
        <v>1333</v>
      </c>
      <c r="J668" s="4">
        <v>0</v>
      </c>
      <c r="N668" t="s">
        <v>35</v>
      </c>
      <c r="P668" s="2">
        <v>0</v>
      </c>
      <c r="R668" s="2">
        <v>0</v>
      </c>
      <c r="S668" s="2">
        <v>0</v>
      </c>
      <c r="V668" t="s">
        <v>158</v>
      </c>
    </row>
    <row r="669" spans="1:22" x14ac:dyDescent="0.25">
      <c r="A669">
        <v>61351001</v>
      </c>
      <c r="B669" t="s">
        <v>23</v>
      </c>
      <c r="C669" s="2">
        <v>2200010697</v>
      </c>
      <c r="D669" s="3">
        <v>45047</v>
      </c>
      <c r="E669" s="3">
        <v>45047</v>
      </c>
      <c r="H669" t="s">
        <v>292</v>
      </c>
      <c r="I669" s="4">
        <v>696</v>
      </c>
      <c r="J669" s="4">
        <v>0</v>
      </c>
      <c r="N669" t="s">
        <v>35</v>
      </c>
      <c r="P669" s="2">
        <v>0</v>
      </c>
      <c r="R669" s="2">
        <v>0</v>
      </c>
      <c r="S669" s="2">
        <v>0</v>
      </c>
      <c r="V669" t="s">
        <v>158</v>
      </c>
    </row>
    <row r="670" spans="1:22" x14ac:dyDescent="0.25">
      <c r="A670">
        <v>61351001</v>
      </c>
      <c r="B670" t="s">
        <v>23</v>
      </c>
      <c r="C670" s="2">
        <v>2200010704</v>
      </c>
      <c r="D670" s="3">
        <v>45047</v>
      </c>
      <c r="E670" s="3">
        <v>45047</v>
      </c>
      <c r="H670" t="s">
        <v>294</v>
      </c>
      <c r="I670" s="4">
        <v>2145</v>
      </c>
      <c r="J670" s="4">
        <v>0</v>
      </c>
      <c r="N670" t="s">
        <v>35</v>
      </c>
      <c r="P670" s="2">
        <v>0</v>
      </c>
      <c r="R670" s="2">
        <v>0</v>
      </c>
      <c r="S670" s="2">
        <v>0</v>
      </c>
      <c r="V670" t="s">
        <v>158</v>
      </c>
    </row>
    <row r="671" spans="1:22" x14ac:dyDescent="0.25">
      <c r="A671">
        <v>61351001</v>
      </c>
      <c r="B671" t="s">
        <v>23</v>
      </c>
      <c r="C671" s="2">
        <v>2200010689</v>
      </c>
      <c r="D671" s="3">
        <v>45047</v>
      </c>
      <c r="E671" s="3">
        <v>45047</v>
      </c>
      <c r="H671" t="s">
        <v>293</v>
      </c>
      <c r="I671" s="4">
        <v>696</v>
      </c>
      <c r="J671" s="4">
        <v>0</v>
      </c>
      <c r="N671" t="s">
        <v>35</v>
      </c>
      <c r="P671" s="2">
        <v>0</v>
      </c>
      <c r="R671" s="2">
        <v>0</v>
      </c>
      <c r="S671" s="2">
        <v>0</v>
      </c>
      <c r="V671" t="s">
        <v>158</v>
      </c>
    </row>
    <row r="672" spans="1:22" x14ac:dyDescent="0.25">
      <c r="A672">
        <v>61351001</v>
      </c>
      <c r="B672" t="s">
        <v>23</v>
      </c>
      <c r="C672" s="2">
        <v>2200010712</v>
      </c>
      <c r="D672" s="3">
        <v>45047</v>
      </c>
      <c r="E672" s="3">
        <v>45047</v>
      </c>
      <c r="H672" t="s">
        <v>291</v>
      </c>
      <c r="I672" s="4">
        <v>1333</v>
      </c>
      <c r="J672" s="4">
        <v>0</v>
      </c>
      <c r="N672" t="s">
        <v>35</v>
      </c>
      <c r="P672" s="2">
        <v>0</v>
      </c>
      <c r="R672" s="2">
        <v>0</v>
      </c>
      <c r="S672" s="2">
        <v>0</v>
      </c>
      <c r="V672" t="s">
        <v>158</v>
      </c>
    </row>
    <row r="673" spans="1:22" x14ac:dyDescent="0.25">
      <c r="A673">
        <v>61351001</v>
      </c>
      <c r="B673" t="s">
        <v>23</v>
      </c>
      <c r="C673" s="2">
        <v>2200010705</v>
      </c>
      <c r="D673" s="3">
        <v>45078</v>
      </c>
      <c r="E673" s="3">
        <v>45078</v>
      </c>
      <c r="H673" t="s">
        <v>294</v>
      </c>
      <c r="I673" s="4">
        <v>2145</v>
      </c>
      <c r="J673" s="4">
        <v>0</v>
      </c>
      <c r="N673" t="s">
        <v>35</v>
      </c>
      <c r="P673" s="2">
        <v>0</v>
      </c>
      <c r="R673" s="2">
        <v>0</v>
      </c>
      <c r="S673" s="2">
        <v>0</v>
      </c>
      <c r="V673" t="s">
        <v>158</v>
      </c>
    </row>
    <row r="674" spans="1:22" x14ac:dyDescent="0.25">
      <c r="A674">
        <v>61351001</v>
      </c>
      <c r="B674" t="s">
        <v>23</v>
      </c>
      <c r="C674" s="2">
        <v>2200010698</v>
      </c>
      <c r="D674" s="3">
        <v>45078</v>
      </c>
      <c r="E674" s="3">
        <v>45078</v>
      </c>
      <c r="H674" t="s">
        <v>292</v>
      </c>
      <c r="I674" s="4">
        <v>696</v>
      </c>
      <c r="J674" s="4">
        <v>0</v>
      </c>
      <c r="N674" t="s">
        <v>35</v>
      </c>
      <c r="P674" s="2">
        <v>0</v>
      </c>
      <c r="R674" s="2">
        <v>0</v>
      </c>
      <c r="S674" s="2">
        <v>0</v>
      </c>
      <c r="V674" t="s">
        <v>158</v>
      </c>
    </row>
    <row r="675" spans="1:22" x14ac:dyDescent="0.25">
      <c r="A675">
        <v>61351001</v>
      </c>
      <c r="B675" t="s">
        <v>23</v>
      </c>
      <c r="C675" s="2">
        <v>2200010690</v>
      </c>
      <c r="D675" s="3">
        <v>45078</v>
      </c>
      <c r="E675" s="3">
        <v>45078</v>
      </c>
      <c r="H675" t="s">
        <v>293</v>
      </c>
      <c r="I675" s="4">
        <v>696</v>
      </c>
      <c r="J675" s="4">
        <v>0</v>
      </c>
      <c r="N675" t="s">
        <v>35</v>
      </c>
      <c r="P675" s="2">
        <v>0</v>
      </c>
      <c r="R675" s="2">
        <v>0</v>
      </c>
      <c r="S675" s="2">
        <v>0</v>
      </c>
      <c r="V675" t="s">
        <v>158</v>
      </c>
    </row>
    <row r="676" spans="1:22" x14ac:dyDescent="0.25">
      <c r="A676">
        <v>61351001</v>
      </c>
      <c r="B676" t="s">
        <v>23</v>
      </c>
      <c r="C676" s="2">
        <v>2200010713</v>
      </c>
      <c r="D676" s="3">
        <v>45078</v>
      </c>
      <c r="E676" s="3">
        <v>45078</v>
      </c>
      <c r="H676" t="s">
        <v>291</v>
      </c>
      <c r="I676" s="4">
        <v>1333</v>
      </c>
      <c r="J676" s="4">
        <v>0</v>
      </c>
      <c r="N676" t="s">
        <v>35</v>
      </c>
      <c r="P676" s="2">
        <v>0</v>
      </c>
      <c r="R676" s="2">
        <v>0</v>
      </c>
      <c r="S676" s="2">
        <v>0</v>
      </c>
      <c r="V676" t="s">
        <v>158</v>
      </c>
    </row>
    <row r="677" spans="1:22" x14ac:dyDescent="0.25">
      <c r="A677">
        <v>61351001</v>
      </c>
      <c r="B677" t="s">
        <v>23</v>
      </c>
      <c r="C677" s="2">
        <v>2200010699</v>
      </c>
      <c r="D677" s="3">
        <v>45108</v>
      </c>
      <c r="E677" s="3">
        <v>45108</v>
      </c>
      <c r="H677" t="s">
        <v>292</v>
      </c>
      <c r="I677" s="4">
        <v>696</v>
      </c>
      <c r="J677" s="4">
        <v>0</v>
      </c>
      <c r="N677" t="s">
        <v>35</v>
      </c>
      <c r="P677" s="2">
        <v>0</v>
      </c>
      <c r="R677" s="2">
        <v>0</v>
      </c>
      <c r="S677" s="2">
        <v>0</v>
      </c>
      <c r="V677" t="s">
        <v>158</v>
      </c>
    </row>
    <row r="678" spans="1:22" x14ac:dyDescent="0.25">
      <c r="A678">
        <v>61351001</v>
      </c>
      <c r="B678" t="s">
        <v>23</v>
      </c>
      <c r="C678" s="2">
        <v>2200010691</v>
      </c>
      <c r="D678" s="3">
        <v>45108</v>
      </c>
      <c r="E678" s="3">
        <v>45108</v>
      </c>
      <c r="H678" t="s">
        <v>293</v>
      </c>
      <c r="I678" s="4">
        <v>696</v>
      </c>
      <c r="J678" s="4">
        <v>0</v>
      </c>
      <c r="N678" t="s">
        <v>35</v>
      </c>
      <c r="P678" s="2">
        <v>0</v>
      </c>
      <c r="R678" s="2">
        <v>0</v>
      </c>
      <c r="S678" s="2">
        <v>0</v>
      </c>
      <c r="V678" t="s">
        <v>158</v>
      </c>
    </row>
    <row r="679" spans="1:22" x14ac:dyDescent="0.25">
      <c r="A679">
        <v>61351001</v>
      </c>
      <c r="B679" t="s">
        <v>23</v>
      </c>
      <c r="C679" s="2">
        <v>2200010714</v>
      </c>
      <c r="D679" s="3">
        <v>45108</v>
      </c>
      <c r="E679" s="3">
        <v>45108</v>
      </c>
      <c r="H679" t="s">
        <v>291</v>
      </c>
      <c r="I679" s="4">
        <v>1333</v>
      </c>
      <c r="J679" s="4">
        <v>0</v>
      </c>
      <c r="N679" t="s">
        <v>35</v>
      </c>
      <c r="P679" s="2">
        <v>0</v>
      </c>
      <c r="R679" s="2">
        <v>0</v>
      </c>
      <c r="S679" s="2">
        <v>0</v>
      </c>
      <c r="V679" t="s">
        <v>158</v>
      </c>
    </row>
    <row r="680" spans="1:22" x14ac:dyDescent="0.25">
      <c r="A680">
        <v>61351001</v>
      </c>
      <c r="B680" t="s">
        <v>23</v>
      </c>
      <c r="C680" s="2">
        <v>2200010706</v>
      </c>
      <c r="D680" s="3">
        <v>45108</v>
      </c>
      <c r="E680" s="3">
        <v>45108</v>
      </c>
      <c r="H680" t="s">
        <v>294</v>
      </c>
      <c r="I680" s="4">
        <v>2145</v>
      </c>
      <c r="J680" s="4">
        <v>0</v>
      </c>
      <c r="N680" t="s">
        <v>35</v>
      </c>
      <c r="P680" s="2">
        <v>0</v>
      </c>
      <c r="R680" s="2">
        <v>0</v>
      </c>
      <c r="S680" s="2">
        <v>0</v>
      </c>
      <c r="V680" t="s">
        <v>158</v>
      </c>
    </row>
    <row r="681" spans="1:22" x14ac:dyDescent="0.25">
      <c r="A681">
        <v>61351001</v>
      </c>
      <c r="B681" t="s">
        <v>23</v>
      </c>
      <c r="C681" s="2">
        <v>2200009784</v>
      </c>
      <c r="D681" s="3">
        <v>45139</v>
      </c>
      <c r="E681" s="3">
        <v>45139</v>
      </c>
      <c r="H681" t="s">
        <v>186</v>
      </c>
      <c r="I681" s="4">
        <v>1340</v>
      </c>
      <c r="J681" s="4">
        <v>0</v>
      </c>
      <c r="N681" t="s">
        <v>43</v>
      </c>
      <c r="P681" s="2">
        <v>0</v>
      </c>
      <c r="R681" s="2">
        <v>0</v>
      </c>
      <c r="S681" s="2">
        <v>0</v>
      </c>
      <c r="V681" t="s">
        <v>158</v>
      </c>
    </row>
    <row r="682" spans="1:22" x14ac:dyDescent="0.25">
      <c r="A682">
        <v>61351001</v>
      </c>
      <c r="B682" t="s">
        <v>23</v>
      </c>
      <c r="C682" s="2">
        <v>2200009773</v>
      </c>
      <c r="D682" s="3">
        <v>45139</v>
      </c>
      <c r="E682" s="3">
        <v>45139</v>
      </c>
      <c r="H682" t="s">
        <v>177</v>
      </c>
      <c r="I682" s="4">
        <v>578.91999999999996</v>
      </c>
      <c r="J682" s="4">
        <v>0</v>
      </c>
      <c r="N682" t="s">
        <v>43</v>
      </c>
      <c r="P682" s="2">
        <v>0</v>
      </c>
      <c r="R682" s="2">
        <v>0</v>
      </c>
      <c r="S682" s="2">
        <v>0</v>
      </c>
      <c r="V682" t="s">
        <v>158</v>
      </c>
    </row>
    <row r="683" spans="1:22" x14ac:dyDescent="0.25">
      <c r="A683">
        <v>61351001</v>
      </c>
      <c r="B683" t="s">
        <v>23</v>
      </c>
      <c r="C683" s="2">
        <v>2200009811</v>
      </c>
      <c r="D683" s="3">
        <v>45139</v>
      </c>
      <c r="E683" s="3">
        <v>45139</v>
      </c>
      <c r="H683" t="s">
        <v>189</v>
      </c>
      <c r="I683" s="4">
        <v>1320.5</v>
      </c>
      <c r="J683" s="4">
        <v>0</v>
      </c>
      <c r="N683" t="s">
        <v>35</v>
      </c>
      <c r="P683" s="2">
        <v>0</v>
      </c>
      <c r="R683" s="2">
        <v>0</v>
      </c>
      <c r="S683" s="2">
        <v>0</v>
      </c>
      <c r="V683" t="s">
        <v>158</v>
      </c>
    </row>
    <row r="684" spans="1:22" x14ac:dyDescent="0.25">
      <c r="A684">
        <v>61351001</v>
      </c>
      <c r="B684" t="s">
        <v>23</v>
      </c>
      <c r="C684" s="2">
        <v>2200009808</v>
      </c>
      <c r="D684" s="3">
        <v>45139</v>
      </c>
      <c r="E684" s="3">
        <v>45139</v>
      </c>
      <c r="H684" t="s">
        <v>184</v>
      </c>
      <c r="I684" s="4">
        <v>1116.4000000000001</v>
      </c>
      <c r="J684" s="4">
        <v>0</v>
      </c>
      <c r="N684" t="s">
        <v>43</v>
      </c>
      <c r="P684" s="2">
        <v>0</v>
      </c>
      <c r="R684" s="2">
        <v>0</v>
      </c>
      <c r="S684" s="2">
        <v>0</v>
      </c>
      <c r="V684" t="s">
        <v>158</v>
      </c>
    </row>
    <row r="685" spans="1:22" x14ac:dyDescent="0.25">
      <c r="A685">
        <v>61351001</v>
      </c>
      <c r="B685" t="s">
        <v>23</v>
      </c>
      <c r="C685" s="2">
        <v>2200009797</v>
      </c>
      <c r="D685" s="3">
        <v>45139</v>
      </c>
      <c r="E685" s="3">
        <v>45139</v>
      </c>
      <c r="H685" t="s">
        <v>183</v>
      </c>
      <c r="I685" s="4">
        <v>2297.4</v>
      </c>
      <c r="J685" s="4">
        <v>0</v>
      </c>
      <c r="N685" t="s">
        <v>43</v>
      </c>
      <c r="P685" s="2">
        <v>0</v>
      </c>
      <c r="R685" s="2">
        <v>0</v>
      </c>
      <c r="S685" s="2">
        <v>0</v>
      </c>
      <c r="V685" t="s">
        <v>158</v>
      </c>
    </row>
    <row r="686" spans="1:22" x14ac:dyDescent="0.25">
      <c r="A686">
        <v>61351001</v>
      </c>
      <c r="B686" t="s">
        <v>23</v>
      </c>
      <c r="C686" s="2">
        <v>2200009822</v>
      </c>
      <c r="D686" s="3">
        <v>45139</v>
      </c>
      <c r="E686" s="3">
        <v>45139</v>
      </c>
      <c r="H686" t="s">
        <v>187</v>
      </c>
      <c r="I686" s="4">
        <v>1343.4</v>
      </c>
      <c r="J686" s="4">
        <v>0</v>
      </c>
      <c r="N686" t="s">
        <v>35</v>
      </c>
      <c r="P686" s="2">
        <v>0</v>
      </c>
      <c r="R686" s="2">
        <v>0</v>
      </c>
      <c r="S686" s="2">
        <v>0</v>
      </c>
      <c r="V686" t="s">
        <v>158</v>
      </c>
    </row>
    <row r="687" spans="1:22" x14ac:dyDescent="0.25">
      <c r="A687">
        <v>61351001</v>
      </c>
      <c r="B687" t="s">
        <v>23</v>
      </c>
      <c r="C687" s="2">
        <v>2200010700</v>
      </c>
      <c r="D687" s="3">
        <v>45139</v>
      </c>
      <c r="E687" s="3">
        <v>45139</v>
      </c>
      <c r="H687" t="s">
        <v>292</v>
      </c>
      <c r="I687" s="4">
        <v>696</v>
      </c>
      <c r="J687" s="4">
        <v>0</v>
      </c>
      <c r="N687" t="s">
        <v>35</v>
      </c>
      <c r="P687" s="2">
        <v>0</v>
      </c>
      <c r="R687" s="2">
        <v>0</v>
      </c>
      <c r="S687" s="2">
        <v>0</v>
      </c>
      <c r="V687" t="s">
        <v>158</v>
      </c>
    </row>
    <row r="688" spans="1:22" x14ac:dyDescent="0.25">
      <c r="A688">
        <v>61351001</v>
      </c>
      <c r="B688" t="s">
        <v>23</v>
      </c>
      <c r="C688" s="2">
        <v>2200009824</v>
      </c>
      <c r="D688" s="3">
        <v>45139</v>
      </c>
      <c r="E688" s="3">
        <v>45139</v>
      </c>
      <c r="H688" t="s">
        <v>191</v>
      </c>
      <c r="I688" s="4">
        <v>1060</v>
      </c>
      <c r="J688" s="4">
        <v>0</v>
      </c>
      <c r="N688" t="s">
        <v>43</v>
      </c>
      <c r="P688" s="2">
        <v>0</v>
      </c>
      <c r="R688" s="2">
        <v>0</v>
      </c>
      <c r="S688" s="2">
        <v>0</v>
      </c>
      <c r="V688" t="s">
        <v>158</v>
      </c>
    </row>
    <row r="689" spans="1:22" x14ac:dyDescent="0.25">
      <c r="A689">
        <v>61351001</v>
      </c>
      <c r="B689" t="s">
        <v>23</v>
      </c>
      <c r="C689" s="2">
        <v>2200009786</v>
      </c>
      <c r="D689" s="3">
        <v>45139</v>
      </c>
      <c r="E689" s="3">
        <v>45139</v>
      </c>
      <c r="H689" t="s">
        <v>193</v>
      </c>
      <c r="I689" s="4">
        <v>1552</v>
      </c>
      <c r="J689" s="4">
        <v>0</v>
      </c>
      <c r="N689" t="s">
        <v>35</v>
      </c>
      <c r="P689" s="2">
        <v>0</v>
      </c>
      <c r="R689" s="2">
        <v>0</v>
      </c>
      <c r="S689" s="2">
        <v>0</v>
      </c>
      <c r="V689" t="s">
        <v>158</v>
      </c>
    </row>
    <row r="690" spans="1:22" x14ac:dyDescent="0.25">
      <c r="A690">
        <v>61351001</v>
      </c>
      <c r="B690" t="s">
        <v>23</v>
      </c>
      <c r="C690" s="2">
        <v>2200009772</v>
      </c>
      <c r="D690" s="3">
        <v>45139</v>
      </c>
      <c r="E690" s="3">
        <v>45139</v>
      </c>
      <c r="H690" t="s">
        <v>174</v>
      </c>
      <c r="I690" s="4">
        <v>621</v>
      </c>
      <c r="J690" s="4">
        <v>0</v>
      </c>
      <c r="N690" t="s">
        <v>43</v>
      </c>
      <c r="P690" s="2">
        <v>0</v>
      </c>
      <c r="R690" s="2">
        <v>0</v>
      </c>
      <c r="S690" s="2">
        <v>0</v>
      </c>
      <c r="V690" t="s">
        <v>158</v>
      </c>
    </row>
    <row r="691" spans="1:22" x14ac:dyDescent="0.25">
      <c r="A691">
        <v>61351001</v>
      </c>
      <c r="B691" t="s">
        <v>23</v>
      </c>
      <c r="C691" s="2">
        <v>2200009806</v>
      </c>
      <c r="D691" s="3">
        <v>45139</v>
      </c>
      <c r="E691" s="3">
        <v>45139</v>
      </c>
      <c r="H691" t="s">
        <v>175</v>
      </c>
      <c r="I691" s="4">
        <v>1448</v>
      </c>
      <c r="J691" s="4">
        <v>0</v>
      </c>
      <c r="N691" t="s">
        <v>35</v>
      </c>
      <c r="P691" s="2">
        <v>0</v>
      </c>
      <c r="R691" s="2">
        <v>0</v>
      </c>
      <c r="S691" s="2">
        <v>0</v>
      </c>
      <c r="V691" t="s">
        <v>158</v>
      </c>
    </row>
    <row r="692" spans="1:22" x14ac:dyDescent="0.25">
      <c r="A692">
        <v>61351001</v>
      </c>
      <c r="B692" t="s">
        <v>23</v>
      </c>
      <c r="C692" s="2">
        <v>2200010692</v>
      </c>
      <c r="D692" s="3">
        <v>45139</v>
      </c>
      <c r="E692" s="3">
        <v>45139</v>
      </c>
      <c r="H692" t="s">
        <v>293</v>
      </c>
      <c r="I692" s="4">
        <v>696</v>
      </c>
      <c r="J692" s="4">
        <v>0</v>
      </c>
      <c r="N692" t="s">
        <v>35</v>
      </c>
      <c r="P692" s="2">
        <v>0</v>
      </c>
      <c r="R692" s="2">
        <v>0</v>
      </c>
      <c r="S692" s="2">
        <v>0</v>
      </c>
      <c r="V692" t="s">
        <v>158</v>
      </c>
    </row>
    <row r="693" spans="1:22" x14ac:dyDescent="0.25">
      <c r="A693">
        <v>61351001</v>
      </c>
      <c r="B693" t="s">
        <v>23</v>
      </c>
      <c r="C693" s="2">
        <v>2200009761</v>
      </c>
      <c r="D693" s="3">
        <v>45139</v>
      </c>
      <c r="E693" s="3">
        <v>45139</v>
      </c>
      <c r="H693" t="s">
        <v>163</v>
      </c>
      <c r="I693" s="4">
        <v>1397</v>
      </c>
      <c r="J693" s="4">
        <v>0</v>
      </c>
      <c r="N693" t="s">
        <v>35</v>
      </c>
      <c r="P693" s="2">
        <v>0</v>
      </c>
      <c r="R693" s="2">
        <v>0</v>
      </c>
      <c r="S693" s="2">
        <v>0</v>
      </c>
      <c r="V693" t="s">
        <v>158</v>
      </c>
    </row>
    <row r="694" spans="1:22" x14ac:dyDescent="0.25">
      <c r="A694">
        <v>61351001</v>
      </c>
      <c r="B694" t="s">
        <v>23</v>
      </c>
      <c r="C694" s="2">
        <v>2200009801</v>
      </c>
      <c r="D694" s="3">
        <v>45139</v>
      </c>
      <c r="E694" s="3">
        <v>45139</v>
      </c>
      <c r="H694" t="s">
        <v>168</v>
      </c>
      <c r="I694" s="4">
        <v>1320.5</v>
      </c>
      <c r="J694" s="4">
        <v>0</v>
      </c>
      <c r="N694" t="s">
        <v>35</v>
      </c>
      <c r="P694" s="2">
        <v>0</v>
      </c>
      <c r="R694" s="2">
        <v>0</v>
      </c>
      <c r="S694" s="2">
        <v>0</v>
      </c>
      <c r="V694" t="s">
        <v>158</v>
      </c>
    </row>
    <row r="695" spans="1:22" x14ac:dyDescent="0.25">
      <c r="A695">
        <v>61351001</v>
      </c>
      <c r="B695" t="s">
        <v>23</v>
      </c>
      <c r="C695" s="2">
        <v>2200009805</v>
      </c>
      <c r="D695" s="3">
        <v>45139</v>
      </c>
      <c r="E695" s="3">
        <v>45139</v>
      </c>
      <c r="H695" t="s">
        <v>164</v>
      </c>
      <c r="I695" s="4">
        <v>1397</v>
      </c>
      <c r="J695" s="4">
        <v>0</v>
      </c>
      <c r="N695" t="s">
        <v>35</v>
      </c>
      <c r="P695" s="2">
        <v>0</v>
      </c>
      <c r="R695" s="2">
        <v>0</v>
      </c>
      <c r="S695" s="2">
        <v>0</v>
      </c>
      <c r="V695" t="s">
        <v>158</v>
      </c>
    </row>
    <row r="696" spans="1:22" x14ac:dyDescent="0.25">
      <c r="A696">
        <v>61351001</v>
      </c>
      <c r="B696" t="s">
        <v>23</v>
      </c>
      <c r="C696" s="2">
        <v>2200009807</v>
      </c>
      <c r="D696" s="3">
        <v>45139</v>
      </c>
      <c r="E696" s="3">
        <v>45139</v>
      </c>
      <c r="H696" t="s">
        <v>195</v>
      </c>
      <c r="I696" s="4">
        <v>1448</v>
      </c>
      <c r="J696" s="4">
        <v>0</v>
      </c>
      <c r="N696" t="s">
        <v>35</v>
      </c>
      <c r="P696" s="2">
        <v>0</v>
      </c>
      <c r="R696" s="2">
        <v>0</v>
      </c>
      <c r="S696" s="2">
        <v>0</v>
      </c>
      <c r="V696" t="s">
        <v>158</v>
      </c>
    </row>
    <row r="697" spans="1:22" x14ac:dyDescent="0.25">
      <c r="A697">
        <v>61351001</v>
      </c>
      <c r="B697" t="s">
        <v>23</v>
      </c>
      <c r="C697" s="2">
        <v>2200009820</v>
      </c>
      <c r="D697" s="3">
        <v>45139</v>
      </c>
      <c r="E697" s="3">
        <v>45139</v>
      </c>
      <c r="H697" t="s">
        <v>180</v>
      </c>
      <c r="I697" s="4">
        <v>1332</v>
      </c>
      <c r="J697" s="4">
        <v>0</v>
      </c>
      <c r="N697" t="s">
        <v>35</v>
      </c>
      <c r="P697" s="2">
        <v>0</v>
      </c>
      <c r="R697" s="2">
        <v>0</v>
      </c>
      <c r="S697" s="2">
        <v>0</v>
      </c>
      <c r="V697" t="s">
        <v>158</v>
      </c>
    </row>
    <row r="698" spans="1:22" x14ac:dyDescent="0.25">
      <c r="A698">
        <v>61351001</v>
      </c>
      <c r="B698" t="s">
        <v>23</v>
      </c>
      <c r="C698" s="2">
        <v>2200009792</v>
      </c>
      <c r="D698" s="3">
        <v>45139</v>
      </c>
      <c r="E698" s="3">
        <v>45139</v>
      </c>
      <c r="H698" t="s">
        <v>169</v>
      </c>
      <c r="I698" s="4">
        <v>436.6</v>
      </c>
      <c r="J698" s="4">
        <v>0</v>
      </c>
      <c r="N698" t="s">
        <v>43</v>
      </c>
      <c r="P698" s="2">
        <v>0</v>
      </c>
      <c r="R698" s="2">
        <v>0</v>
      </c>
      <c r="S698" s="2">
        <v>0</v>
      </c>
      <c r="V698" t="s">
        <v>158</v>
      </c>
    </row>
    <row r="699" spans="1:22" x14ac:dyDescent="0.25">
      <c r="A699">
        <v>61351001</v>
      </c>
      <c r="B699" t="s">
        <v>23</v>
      </c>
      <c r="C699" s="2">
        <v>2200009826</v>
      </c>
      <c r="D699" s="3">
        <v>45139</v>
      </c>
      <c r="E699" s="3">
        <v>45139</v>
      </c>
      <c r="H699" t="s">
        <v>194</v>
      </c>
      <c r="I699" s="4">
        <v>1240</v>
      </c>
      <c r="J699" s="4">
        <v>0</v>
      </c>
      <c r="N699" t="s">
        <v>43</v>
      </c>
      <c r="P699" s="2">
        <v>0</v>
      </c>
      <c r="R699" s="2">
        <v>0</v>
      </c>
      <c r="S699" s="2">
        <v>0</v>
      </c>
      <c r="V699" t="s">
        <v>158</v>
      </c>
    </row>
    <row r="700" spans="1:22" x14ac:dyDescent="0.25">
      <c r="A700">
        <v>61351001</v>
      </c>
      <c r="B700" t="s">
        <v>23</v>
      </c>
      <c r="C700" s="2">
        <v>2200009802</v>
      </c>
      <c r="D700" s="3">
        <v>45139</v>
      </c>
      <c r="E700" s="3">
        <v>45139</v>
      </c>
      <c r="H700" t="s">
        <v>182</v>
      </c>
      <c r="I700" s="4">
        <v>1080</v>
      </c>
      <c r="J700" s="4">
        <v>0</v>
      </c>
      <c r="N700" t="s">
        <v>43</v>
      </c>
      <c r="P700" s="2">
        <v>0</v>
      </c>
      <c r="R700" s="2">
        <v>0</v>
      </c>
      <c r="S700" s="2">
        <v>0</v>
      </c>
      <c r="V700" t="s">
        <v>158</v>
      </c>
    </row>
    <row r="701" spans="1:22" x14ac:dyDescent="0.25">
      <c r="A701">
        <v>61351001</v>
      </c>
      <c r="B701" t="s">
        <v>23</v>
      </c>
      <c r="C701" s="2">
        <v>2200009783</v>
      </c>
      <c r="D701" s="3">
        <v>45139</v>
      </c>
      <c r="E701" s="3">
        <v>45139</v>
      </c>
      <c r="H701" t="s">
        <v>162</v>
      </c>
      <c r="I701" s="4">
        <v>1377.2</v>
      </c>
      <c r="J701" s="4">
        <v>0</v>
      </c>
      <c r="N701" t="s">
        <v>35</v>
      </c>
      <c r="P701" s="2">
        <v>0</v>
      </c>
      <c r="R701" s="2">
        <v>0</v>
      </c>
      <c r="S701" s="2">
        <v>0</v>
      </c>
      <c r="V701" t="s">
        <v>158</v>
      </c>
    </row>
    <row r="702" spans="1:22" x14ac:dyDescent="0.25">
      <c r="A702">
        <v>61351001</v>
      </c>
      <c r="B702" t="s">
        <v>23</v>
      </c>
      <c r="C702" s="2">
        <v>2200009816</v>
      </c>
      <c r="D702" s="3">
        <v>45139</v>
      </c>
      <c r="E702" s="3">
        <v>45139</v>
      </c>
      <c r="H702" t="s">
        <v>172</v>
      </c>
      <c r="I702" s="4">
        <v>1171.9000000000001</v>
      </c>
      <c r="J702" s="4">
        <v>0</v>
      </c>
      <c r="N702" t="s">
        <v>43</v>
      </c>
      <c r="P702" s="2">
        <v>0</v>
      </c>
      <c r="R702" s="2">
        <v>0</v>
      </c>
      <c r="S702" s="2">
        <v>0</v>
      </c>
      <c r="V702" t="s">
        <v>158</v>
      </c>
    </row>
    <row r="703" spans="1:22" x14ac:dyDescent="0.25">
      <c r="A703">
        <v>61351001</v>
      </c>
      <c r="B703" t="s">
        <v>23</v>
      </c>
      <c r="C703" s="2">
        <v>2200009758</v>
      </c>
      <c r="D703" s="3">
        <v>45139</v>
      </c>
      <c r="E703" s="3">
        <v>45139</v>
      </c>
      <c r="H703" t="s">
        <v>181</v>
      </c>
      <c r="I703" s="4">
        <v>1070</v>
      </c>
      <c r="J703" s="4">
        <v>0</v>
      </c>
      <c r="N703" t="s">
        <v>43</v>
      </c>
      <c r="P703" s="2">
        <v>0</v>
      </c>
      <c r="R703" s="2">
        <v>0</v>
      </c>
      <c r="S703" s="2">
        <v>0</v>
      </c>
      <c r="V703" t="s">
        <v>158</v>
      </c>
    </row>
    <row r="704" spans="1:22" x14ac:dyDescent="0.25">
      <c r="A704">
        <v>61351001</v>
      </c>
      <c r="B704" t="s">
        <v>23</v>
      </c>
      <c r="C704" s="2">
        <v>2200009798</v>
      </c>
      <c r="D704" s="3">
        <v>45139</v>
      </c>
      <c r="E704" s="3">
        <v>45139</v>
      </c>
      <c r="H704" t="s">
        <v>159</v>
      </c>
      <c r="I704" s="4">
        <v>430</v>
      </c>
      <c r="J704" s="4">
        <v>0</v>
      </c>
      <c r="N704" t="s">
        <v>43</v>
      </c>
      <c r="P704" s="2">
        <v>0</v>
      </c>
      <c r="R704" s="2">
        <v>0</v>
      </c>
      <c r="S704" s="2">
        <v>0</v>
      </c>
      <c r="V704" t="s">
        <v>158</v>
      </c>
    </row>
    <row r="705" spans="1:22" x14ac:dyDescent="0.25">
      <c r="A705">
        <v>61351001</v>
      </c>
      <c r="B705" t="s">
        <v>23</v>
      </c>
      <c r="C705" s="2">
        <v>2200009814</v>
      </c>
      <c r="D705" s="3">
        <v>45139</v>
      </c>
      <c r="E705" s="3">
        <v>45139</v>
      </c>
      <c r="H705" t="s">
        <v>167</v>
      </c>
      <c r="I705" s="4">
        <v>2032</v>
      </c>
      <c r="J705" s="4">
        <v>0</v>
      </c>
      <c r="N705" t="s">
        <v>43</v>
      </c>
      <c r="P705" s="2">
        <v>0</v>
      </c>
      <c r="R705" s="2">
        <v>0</v>
      </c>
      <c r="S705" s="2">
        <v>0</v>
      </c>
      <c r="V705" t="s">
        <v>158</v>
      </c>
    </row>
    <row r="706" spans="1:22" x14ac:dyDescent="0.25">
      <c r="A706">
        <v>61351001</v>
      </c>
      <c r="B706" t="s">
        <v>23</v>
      </c>
      <c r="C706" s="2">
        <v>2200009787</v>
      </c>
      <c r="D706" s="3">
        <v>45139</v>
      </c>
      <c r="E706" s="3">
        <v>45139</v>
      </c>
      <c r="H706" t="s">
        <v>190</v>
      </c>
      <c r="I706" s="4">
        <v>1065</v>
      </c>
      <c r="J706" s="4">
        <v>0</v>
      </c>
      <c r="N706" t="s">
        <v>43</v>
      </c>
      <c r="P706" s="2">
        <v>0</v>
      </c>
      <c r="R706" s="2">
        <v>0</v>
      </c>
      <c r="S706" s="2">
        <v>0</v>
      </c>
      <c r="V706" t="s">
        <v>158</v>
      </c>
    </row>
    <row r="707" spans="1:22" x14ac:dyDescent="0.25">
      <c r="A707">
        <v>61351001</v>
      </c>
      <c r="B707" t="s">
        <v>23</v>
      </c>
      <c r="C707" s="2">
        <v>2200009764</v>
      </c>
      <c r="D707" s="3">
        <v>45139</v>
      </c>
      <c r="E707" s="3">
        <v>45139</v>
      </c>
      <c r="H707" t="s">
        <v>161</v>
      </c>
      <c r="I707" s="4">
        <v>1332.6</v>
      </c>
      <c r="J707" s="4">
        <v>0</v>
      </c>
      <c r="N707" t="s">
        <v>35</v>
      </c>
      <c r="P707" s="2">
        <v>0</v>
      </c>
      <c r="R707" s="2">
        <v>0</v>
      </c>
      <c r="S707" s="2">
        <v>0</v>
      </c>
      <c r="V707" t="s">
        <v>158</v>
      </c>
    </row>
    <row r="708" spans="1:22" x14ac:dyDescent="0.25">
      <c r="A708">
        <v>61351001</v>
      </c>
      <c r="B708" t="s">
        <v>23</v>
      </c>
      <c r="C708" s="2">
        <v>2200009781</v>
      </c>
      <c r="D708" s="3">
        <v>45139</v>
      </c>
      <c r="E708" s="3">
        <v>45139</v>
      </c>
      <c r="H708" t="s">
        <v>176</v>
      </c>
      <c r="I708" s="4">
        <v>1448</v>
      </c>
      <c r="J708" s="4">
        <v>0</v>
      </c>
      <c r="N708" t="s">
        <v>35</v>
      </c>
      <c r="P708" s="2">
        <v>0</v>
      </c>
      <c r="R708" s="2">
        <v>0</v>
      </c>
      <c r="S708" s="2">
        <v>0</v>
      </c>
      <c r="V708" t="s">
        <v>158</v>
      </c>
    </row>
    <row r="709" spans="1:22" x14ac:dyDescent="0.25">
      <c r="A709">
        <v>61351001</v>
      </c>
      <c r="B709" t="s">
        <v>23</v>
      </c>
      <c r="C709" s="2">
        <v>2200009818</v>
      </c>
      <c r="D709" s="3">
        <v>45139</v>
      </c>
      <c r="E709" s="3">
        <v>45139</v>
      </c>
      <c r="H709" t="s">
        <v>196</v>
      </c>
      <c r="I709" s="4">
        <v>1425.6</v>
      </c>
      <c r="J709" s="4">
        <v>0</v>
      </c>
      <c r="N709" t="s">
        <v>35</v>
      </c>
      <c r="P709" s="2">
        <v>0</v>
      </c>
      <c r="R709" s="2">
        <v>0</v>
      </c>
      <c r="S709" s="2">
        <v>0</v>
      </c>
      <c r="V709" t="s">
        <v>158</v>
      </c>
    </row>
    <row r="710" spans="1:22" x14ac:dyDescent="0.25">
      <c r="A710">
        <v>61351001</v>
      </c>
      <c r="B710" t="s">
        <v>23</v>
      </c>
      <c r="C710" s="2">
        <v>2200009778</v>
      </c>
      <c r="D710" s="3">
        <v>45139</v>
      </c>
      <c r="E710" s="3">
        <v>45139</v>
      </c>
      <c r="H710" t="s">
        <v>197</v>
      </c>
      <c r="I710" s="4">
        <v>1026.6500000000001</v>
      </c>
      <c r="J710" s="4">
        <v>0</v>
      </c>
      <c r="N710" t="s">
        <v>43</v>
      </c>
      <c r="P710" s="2">
        <v>0</v>
      </c>
      <c r="R710" s="2">
        <v>0</v>
      </c>
      <c r="S710" s="2">
        <v>0</v>
      </c>
      <c r="V710" t="s">
        <v>158</v>
      </c>
    </row>
    <row r="711" spans="1:22" x14ac:dyDescent="0.25">
      <c r="A711">
        <v>61351001</v>
      </c>
      <c r="B711" t="s">
        <v>23</v>
      </c>
      <c r="C711" s="2">
        <v>2200009827</v>
      </c>
      <c r="D711" s="3">
        <v>45139</v>
      </c>
      <c r="E711" s="3">
        <v>45139</v>
      </c>
      <c r="H711" t="s">
        <v>160</v>
      </c>
      <c r="I711" s="4">
        <v>593</v>
      </c>
      <c r="J711" s="4">
        <v>0</v>
      </c>
      <c r="N711" t="s">
        <v>43</v>
      </c>
      <c r="P711" s="2">
        <v>0</v>
      </c>
      <c r="R711" s="2">
        <v>0</v>
      </c>
      <c r="S711" s="2">
        <v>0</v>
      </c>
      <c r="V711" t="s">
        <v>158</v>
      </c>
    </row>
    <row r="712" spans="1:22" x14ac:dyDescent="0.25">
      <c r="A712">
        <v>61351001</v>
      </c>
      <c r="B712" t="s">
        <v>23</v>
      </c>
      <c r="C712" s="2">
        <v>2200009793</v>
      </c>
      <c r="D712" s="3">
        <v>45139</v>
      </c>
      <c r="E712" s="3">
        <v>45139</v>
      </c>
      <c r="H712" t="s">
        <v>192</v>
      </c>
      <c r="I712" s="4">
        <v>1729.3</v>
      </c>
      <c r="J712" s="4">
        <v>0</v>
      </c>
      <c r="N712" t="s">
        <v>43</v>
      </c>
      <c r="P712" s="2">
        <v>0</v>
      </c>
      <c r="R712" s="2">
        <v>0</v>
      </c>
      <c r="S712" s="2">
        <v>0</v>
      </c>
      <c r="V712" t="s">
        <v>158</v>
      </c>
    </row>
    <row r="713" spans="1:22" x14ac:dyDescent="0.25">
      <c r="A713">
        <v>61351001</v>
      </c>
      <c r="B713" t="s">
        <v>23</v>
      </c>
      <c r="C713" s="2">
        <v>2200009812</v>
      </c>
      <c r="D713" s="3">
        <v>45139</v>
      </c>
      <c r="E713" s="3">
        <v>45139</v>
      </c>
      <c r="H713" t="s">
        <v>166</v>
      </c>
      <c r="I713" s="4">
        <v>127</v>
      </c>
      <c r="J713" s="4">
        <v>0</v>
      </c>
      <c r="N713" t="s">
        <v>43</v>
      </c>
      <c r="P713" s="2">
        <v>0</v>
      </c>
      <c r="R713" s="2">
        <v>0</v>
      </c>
      <c r="S713" s="2">
        <v>0</v>
      </c>
      <c r="V713" t="s">
        <v>158</v>
      </c>
    </row>
    <row r="714" spans="1:22" x14ac:dyDescent="0.25">
      <c r="A714">
        <v>61351001</v>
      </c>
      <c r="B714" t="s">
        <v>23</v>
      </c>
      <c r="C714" s="2">
        <v>2200010707</v>
      </c>
      <c r="D714" s="3">
        <v>45139</v>
      </c>
      <c r="E714" s="3">
        <v>45139</v>
      </c>
      <c r="H714" t="s">
        <v>294</v>
      </c>
      <c r="I714" s="4">
        <v>2145</v>
      </c>
      <c r="J714" s="4">
        <v>0</v>
      </c>
      <c r="N714" t="s">
        <v>35</v>
      </c>
      <c r="P714" s="2">
        <v>0</v>
      </c>
      <c r="R714" s="2">
        <v>0</v>
      </c>
      <c r="S714" s="2">
        <v>0</v>
      </c>
      <c r="V714" t="s">
        <v>158</v>
      </c>
    </row>
    <row r="715" spans="1:22" x14ac:dyDescent="0.25">
      <c r="A715">
        <v>61351001</v>
      </c>
      <c r="B715" t="s">
        <v>23</v>
      </c>
      <c r="C715" s="2">
        <v>2200009780</v>
      </c>
      <c r="D715" s="3">
        <v>45139</v>
      </c>
      <c r="E715" s="3">
        <v>45139</v>
      </c>
      <c r="H715" t="s">
        <v>165</v>
      </c>
      <c r="I715" s="4">
        <v>2245.1999999999998</v>
      </c>
      <c r="J715" s="4">
        <v>0</v>
      </c>
      <c r="N715" t="s">
        <v>43</v>
      </c>
      <c r="P715" s="2">
        <v>0</v>
      </c>
      <c r="R715" s="2">
        <v>0</v>
      </c>
      <c r="S715" s="2">
        <v>0</v>
      </c>
      <c r="V715" t="s">
        <v>158</v>
      </c>
    </row>
    <row r="716" spans="1:22" x14ac:dyDescent="0.25">
      <c r="A716">
        <v>61351001</v>
      </c>
      <c r="B716" t="s">
        <v>23</v>
      </c>
      <c r="C716" s="2">
        <v>2200009767</v>
      </c>
      <c r="D716" s="3">
        <v>45139</v>
      </c>
      <c r="E716" s="3">
        <v>45139</v>
      </c>
      <c r="H716" t="s">
        <v>185</v>
      </c>
      <c r="I716" s="4">
        <v>1367.4</v>
      </c>
      <c r="J716" s="4">
        <v>0</v>
      </c>
      <c r="N716" t="s">
        <v>43</v>
      </c>
      <c r="P716" s="2">
        <v>0</v>
      </c>
      <c r="R716" s="2">
        <v>0</v>
      </c>
      <c r="S716" s="2">
        <v>0</v>
      </c>
      <c r="V716" t="s">
        <v>158</v>
      </c>
    </row>
    <row r="717" spans="1:22" x14ac:dyDescent="0.25">
      <c r="A717">
        <v>61351001</v>
      </c>
      <c r="B717" t="s">
        <v>23</v>
      </c>
      <c r="C717" s="2">
        <v>2200009789</v>
      </c>
      <c r="D717" s="3">
        <v>45139</v>
      </c>
      <c r="E717" s="3">
        <v>45139</v>
      </c>
      <c r="H717" t="s">
        <v>171</v>
      </c>
      <c r="I717" s="4">
        <v>1285.3</v>
      </c>
      <c r="J717" s="4">
        <v>0</v>
      </c>
      <c r="N717" t="s">
        <v>43</v>
      </c>
      <c r="P717" s="2">
        <v>0</v>
      </c>
      <c r="R717" s="2">
        <v>0</v>
      </c>
      <c r="S717" s="2">
        <v>0</v>
      </c>
      <c r="V717" t="s">
        <v>158</v>
      </c>
    </row>
    <row r="718" spans="1:22" x14ac:dyDescent="0.25">
      <c r="A718">
        <v>61351001</v>
      </c>
      <c r="B718" t="s">
        <v>23</v>
      </c>
      <c r="C718" s="2">
        <v>2200009788</v>
      </c>
      <c r="D718" s="3">
        <v>45139</v>
      </c>
      <c r="E718" s="3">
        <v>45139</v>
      </c>
      <c r="H718" t="s">
        <v>173</v>
      </c>
      <c r="I718" s="4">
        <v>443.3</v>
      </c>
      <c r="J718" s="4">
        <v>0</v>
      </c>
      <c r="N718" t="s">
        <v>43</v>
      </c>
      <c r="P718" s="2">
        <v>0</v>
      </c>
      <c r="R718" s="2">
        <v>0</v>
      </c>
      <c r="S718" s="2">
        <v>0</v>
      </c>
      <c r="V718" t="s">
        <v>158</v>
      </c>
    </row>
    <row r="719" spans="1:22" x14ac:dyDescent="0.25">
      <c r="A719">
        <v>61351001</v>
      </c>
      <c r="B719" t="s">
        <v>23</v>
      </c>
      <c r="C719" s="2">
        <v>2200009804</v>
      </c>
      <c r="D719" s="3">
        <v>45139</v>
      </c>
      <c r="E719" s="3">
        <v>45139</v>
      </c>
      <c r="H719" t="s">
        <v>170</v>
      </c>
      <c r="I719" s="4">
        <v>1552</v>
      </c>
      <c r="J719" s="4">
        <v>0</v>
      </c>
      <c r="N719" t="s">
        <v>35</v>
      </c>
      <c r="P719" s="2">
        <v>0</v>
      </c>
      <c r="R719" s="2">
        <v>0</v>
      </c>
      <c r="S719" s="2">
        <v>0</v>
      </c>
      <c r="V719" t="s">
        <v>158</v>
      </c>
    </row>
    <row r="720" spans="1:22" x14ac:dyDescent="0.25">
      <c r="A720">
        <v>61351001</v>
      </c>
      <c r="B720" t="s">
        <v>23</v>
      </c>
      <c r="C720" s="2">
        <v>2200009766</v>
      </c>
      <c r="D720" s="3">
        <v>45139</v>
      </c>
      <c r="E720" s="3">
        <v>45139</v>
      </c>
      <c r="H720" t="s">
        <v>188</v>
      </c>
      <c r="I720" s="4">
        <v>473</v>
      </c>
      <c r="J720" s="4">
        <v>0</v>
      </c>
      <c r="N720" t="s">
        <v>43</v>
      </c>
      <c r="P720" s="2">
        <v>0</v>
      </c>
      <c r="R720" s="2">
        <v>0</v>
      </c>
      <c r="S720" s="2">
        <v>0</v>
      </c>
      <c r="V720" t="s">
        <v>158</v>
      </c>
    </row>
    <row r="721" spans="1:22" x14ac:dyDescent="0.25">
      <c r="A721">
        <v>61351001</v>
      </c>
      <c r="B721" t="s">
        <v>23</v>
      </c>
      <c r="C721" s="2">
        <v>2200009757</v>
      </c>
      <c r="D721" s="3">
        <v>45139</v>
      </c>
      <c r="E721" s="3">
        <v>45139</v>
      </c>
      <c r="H721" t="s">
        <v>179</v>
      </c>
      <c r="I721" s="4">
        <v>1332.6</v>
      </c>
      <c r="J721" s="4">
        <v>0</v>
      </c>
      <c r="N721" t="s">
        <v>35</v>
      </c>
      <c r="P721" s="2">
        <v>0</v>
      </c>
      <c r="R721" s="2">
        <v>0</v>
      </c>
      <c r="S721" s="2">
        <v>0</v>
      </c>
      <c r="V721" t="s">
        <v>158</v>
      </c>
    </row>
    <row r="722" spans="1:22" x14ac:dyDescent="0.25">
      <c r="A722">
        <v>61351001</v>
      </c>
      <c r="B722" t="s">
        <v>23</v>
      </c>
      <c r="C722" s="2">
        <v>2200010715</v>
      </c>
      <c r="D722" s="3">
        <v>45139</v>
      </c>
      <c r="E722" s="3">
        <v>45139</v>
      </c>
      <c r="H722" t="s">
        <v>291</v>
      </c>
      <c r="I722" s="4">
        <v>1333</v>
      </c>
      <c r="J722" s="4">
        <v>0</v>
      </c>
      <c r="N722" t="s">
        <v>35</v>
      </c>
      <c r="P722" s="2">
        <v>0</v>
      </c>
      <c r="R722" s="2">
        <v>0</v>
      </c>
      <c r="S722" s="2">
        <v>0</v>
      </c>
      <c r="V722" t="s">
        <v>158</v>
      </c>
    </row>
    <row r="723" spans="1:22" x14ac:dyDescent="0.25">
      <c r="A723">
        <v>61351001</v>
      </c>
      <c r="B723" t="s">
        <v>23</v>
      </c>
      <c r="C723" s="2">
        <v>2200009821</v>
      </c>
      <c r="D723" s="3">
        <v>45139</v>
      </c>
      <c r="E723" s="3">
        <v>45139</v>
      </c>
      <c r="H723" t="s">
        <v>157</v>
      </c>
      <c r="I723" s="4">
        <v>1448</v>
      </c>
      <c r="J723" s="4">
        <v>0</v>
      </c>
      <c r="N723" t="s">
        <v>35</v>
      </c>
      <c r="P723" s="2">
        <v>0</v>
      </c>
      <c r="R723" s="2">
        <v>0</v>
      </c>
      <c r="S723" s="2">
        <v>0</v>
      </c>
      <c r="V723" t="s">
        <v>158</v>
      </c>
    </row>
    <row r="724" spans="1:22" x14ac:dyDescent="0.25">
      <c r="A724">
        <v>61351001</v>
      </c>
      <c r="B724" t="s">
        <v>23</v>
      </c>
      <c r="C724" s="2">
        <v>2200009765</v>
      </c>
      <c r="D724" s="3">
        <v>45139</v>
      </c>
      <c r="E724" s="3">
        <v>45139</v>
      </c>
      <c r="H724" t="s">
        <v>178</v>
      </c>
      <c r="I724" s="4">
        <v>1448</v>
      </c>
      <c r="J724" s="4">
        <v>0</v>
      </c>
      <c r="N724" t="s">
        <v>35</v>
      </c>
      <c r="P724" s="2">
        <v>0</v>
      </c>
      <c r="R724" s="2">
        <v>0</v>
      </c>
      <c r="S724" s="2">
        <v>0</v>
      </c>
      <c r="V724" t="s">
        <v>158</v>
      </c>
    </row>
    <row r="725" spans="1:22" x14ac:dyDescent="0.25">
      <c r="A725">
        <v>61351001</v>
      </c>
      <c r="B725" t="s">
        <v>23</v>
      </c>
      <c r="C725" s="2">
        <v>2200009763</v>
      </c>
      <c r="D725" s="3">
        <v>45140</v>
      </c>
      <c r="E725" s="3">
        <v>45140</v>
      </c>
      <c r="H725" t="s">
        <v>198</v>
      </c>
      <c r="I725" s="4">
        <v>468.34</v>
      </c>
      <c r="J725" s="4">
        <v>0</v>
      </c>
      <c r="N725" t="s">
        <v>43</v>
      </c>
      <c r="P725" s="2">
        <v>0</v>
      </c>
      <c r="R725" s="2">
        <v>0</v>
      </c>
      <c r="S725" s="2">
        <v>0</v>
      </c>
      <c r="V725" t="s">
        <v>158</v>
      </c>
    </row>
    <row r="726" spans="1:22" x14ac:dyDescent="0.25">
      <c r="A726">
        <v>61351001</v>
      </c>
      <c r="B726" t="s">
        <v>23</v>
      </c>
      <c r="C726" s="2">
        <v>2200009810</v>
      </c>
      <c r="D726" s="3">
        <v>45140</v>
      </c>
      <c r="E726" s="3">
        <v>45140</v>
      </c>
      <c r="H726" t="s">
        <v>199</v>
      </c>
      <c r="I726" s="4">
        <v>468.34</v>
      </c>
      <c r="J726" s="4">
        <v>0</v>
      </c>
      <c r="N726" t="s">
        <v>43</v>
      </c>
      <c r="P726" s="2">
        <v>0</v>
      </c>
      <c r="R726" s="2">
        <v>0</v>
      </c>
      <c r="S726" s="2">
        <v>0</v>
      </c>
      <c r="V726" t="s">
        <v>158</v>
      </c>
    </row>
    <row r="727" spans="1:22" x14ac:dyDescent="0.25">
      <c r="A727">
        <v>61351001</v>
      </c>
      <c r="B727" t="s">
        <v>23</v>
      </c>
      <c r="C727" s="2">
        <v>2200009819</v>
      </c>
      <c r="D727" s="3">
        <v>45140</v>
      </c>
      <c r="E727" s="3">
        <v>45140</v>
      </c>
      <c r="F727">
        <v>2308014</v>
      </c>
      <c r="H727" t="s">
        <v>202</v>
      </c>
      <c r="I727" s="4">
        <v>1099</v>
      </c>
      <c r="J727" s="4">
        <v>0</v>
      </c>
      <c r="N727" t="s">
        <v>35</v>
      </c>
      <c r="P727" s="2">
        <v>0</v>
      </c>
      <c r="R727" s="2">
        <v>0</v>
      </c>
      <c r="S727" s="2">
        <v>0</v>
      </c>
      <c r="V727" t="s">
        <v>158</v>
      </c>
    </row>
    <row r="728" spans="1:22" x14ac:dyDescent="0.25">
      <c r="A728">
        <v>61351001</v>
      </c>
      <c r="B728" t="s">
        <v>23</v>
      </c>
      <c r="C728" s="2">
        <v>2200009830</v>
      </c>
      <c r="D728" s="3">
        <v>45140</v>
      </c>
      <c r="E728" s="3">
        <v>45140</v>
      </c>
      <c r="H728" t="s">
        <v>201</v>
      </c>
      <c r="I728" s="4">
        <v>1382.4</v>
      </c>
      <c r="J728" s="4">
        <v>0</v>
      </c>
      <c r="N728" t="s">
        <v>35</v>
      </c>
      <c r="P728" s="2">
        <v>0</v>
      </c>
      <c r="R728" s="2">
        <v>0</v>
      </c>
      <c r="S728" s="2">
        <v>0</v>
      </c>
      <c r="V728" t="s">
        <v>158</v>
      </c>
    </row>
    <row r="729" spans="1:22" x14ac:dyDescent="0.25">
      <c r="A729">
        <v>61351001</v>
      </c>
      <c r="B729" t="s">
        <v>23</v>
      </c>
      <c r="C729" s="2">
        <v>2200009803</v>
      </c>
      <c r="D729" s="3">
        <v>45140</v>
      </c>
      <c r="E729" s="3">
        <v>45140</v>
      </c>
      <c r="F729">
        <v>2308013</v>
      </c>
      <c r="H729" t="s">
        <v>200</v>
      </c>
      <c r="I729" s="4">
        <v>1099</v>
      </c>
      <c r="J729" s="4">
        <v>0</v>
      </c>
      <c r="N729" t="s">
        <v>35</v>
      </c>
      <c r="P729" s="2">
        <v>0</v>
      </c>
      <c r="R729" s="2">
        <v>0</v>
      </c>
      <c r="S729" s="2">
        <v>0</v>
      </c>
      <c r="V729" t="s">
        <v>158</v>
      </c>
    </row>
    <row r="730" spans="1:22" x14ac:dyDescent="0.25">
      <c r="A730">
        <v>61351001</v>
      </c>
      <c r="B730" t="s">
        <v>23</v>
      </c>
      <c r="C730" s="2">
        <v>2200009768</v>
      </c>
      <c r="D730" s="3">
        <v>45141</v>
      </c>
      <c r="E730" s="3">
        <v>45141</v>
      </c>
      <c r="H730" t="s">
        <v>204</v>
      </c>
      <c r="I730" s="4">
        <v>1382.4</v>
      </c>
      <c r="J730" s="4">
        <v>0</v>
      </c>
      <c r="N730" t="s">
        <v>35</v>
      </c>
      <c r="P730" s="2">
        <v>0</v>
      </c>
      <c r="R730" s="2">
        <v>0</v>
      </c>
      <c r="S730" s="2">
        <v>0</v>
      </c>
      <c r="V730" t="s">
        <v>158</v>
      </c>
    </row>
    <row r="731" spans="1:22" x14ac:dyDescent="0.25">
      <c r="A731">
        <v>61351001</v>
      </c>
      <c r="B731" t="s">
        <v>23</v>
      </c>
      <c r="C731" s="2">
        <v>2200009791</v>
      </c>
      <c r="D731" s="3">
        <v>45141</v>
      </c>
      <c r="E731" s="3">
        <v>45141</v>
      </c>
      <c r="H731" t="s">
        <v>206</v>
      </c>
      <c r="I731" s="4">
        <v>1382.4</v>
      </c>
      <c r="J731" s="4">
        <v>0</v>
      </c>
      <c r="N731" t="s">
        <v>35</v>
      </c>
      <c r="P731" s="2">
        <v>0</v>
      </c>
      <c r="R731" s="2">
        <v>0</v>
      </c>
      <c r="S731" s="2">
        <v>0</v>
      </c>
      <c r="V731" t="s">
        <v>158</v>
      </c>
    </row>
    <row r="732" spans="1:22" x14ac:dyDescent="0.25">
      <c r="A732">
        <v>61351001</v>
      </c>
      <c r="B732" t="s">
        <v>23</v>
      </c>
      <c r="C732" s="2">
        <v>2200009762</v>
      </c>
      <c r="D732" s="3">
        <v>45141</v>
      </c>
      <c r="E732" s="3">
        <v>45141</v>
      </c>
      <c r="H732" t="s">
        <v>205</v>
      </c>
      <c r="I732" s="4">
        <v>712.5</v>
      </c>
      <c r="J732" s="4">
        <v>0</v>
      </c>
      <c r="N732" t="s">
        <v>43</v>
      </c>
      <c r="P732" s="2">
        <v>0</v>
      </c>
      <c r="R732" s="2">
        <v>0</v>
      </c>
      <c r="S732" s="2">
        <v>0</v>
      </c>
      <c r="V732" t="s">
        <v>158</v>
      </c>
    </row>
    <row r="733" spans="1:22" x14ac:dyDescent="0.25">
      <c r="A733">
        <v>61351001</v>
      </c>
      <c r="B733" t="s">
        <v>23</v>
      </c>
      <c r="C733" s="2">
        <v>2200009831</v>
      </c>
      <c r="D733" s="3">
        <v>45143</v>
      </c>
      <c r="E733" s="3">
        <v>45143</v>
      </c>
      <c r="H733" t="s">
        <v>208</v>
      </c>
      <c r="I733" s="4">
        <v>560.9</v>
      </c>
      <c r="J733" s="4">
        <v>0</v>
      </c>
      <c r="N733" t="s">
        <v>43</v>
      </c>
      <c r="P733" s="2">
        <v>0</v>
      </c>
      <c r="R733" s="2">
        <v>0</v>
      </c>
      <c r="S733" s="2">
        <v>0</v>
      </c>
      <c r="V733" t="s">
        <v>158</v>
      </c>
    </row>
    <row r="734" spans="1:22" x14ac:dyDescent="0.25">
      <c r="A734">
        <v>61351001</v>
      </c>
      <c r="B734" t="s">
        <v>23</v>
      </c>
      <c r="C734" s="2">
        <v>2200009815</v>
      </c>
      <c r="D734" s="3">
        <v>45143</v>
      </c>
      <c r="E734" s="3">
        <v>45143</v>
      </c>
      <c r="H734" t="s">
        <v>207</v>
      </c>
      <c r="I734" s="4">
        <v>1343.4</v>
      </c>
      <c r="J734" s="4">
        <v>0</v>
      </c>
      <c r="N734" t="s">
        <v>35</v>
      </c>
      <c r="P734" s="2">
        <v>0</v>
      </c>
      <c r="R734" s="2">
        <v>0</v>
      </c>
      <c r="S734" s="2">
        <v>0</v>
      </c>
      <c r="V734" t="s">
        <v>158</v>
      </c>
    </row>
    <row r="735" spans="1:22" x14ac:dyDescent="0.25">
      <c r="A735">
        <v>61351001</v>
      </c>
      <c r="B735" t="s">
        <v>23</v>
      </c>
      <c r="C735" s="2">
        <v>2200009980</v>
      </c>
      <c r="D735" s="3">
        <v>45143</v>
      </c>
      <c r="E735" s="3">
        <v>45143</v>
      </c>
      <c r="F735" t="s">
        <v>295</v>
      </c>
      <c r="H735" t="s">
        <v>229</v>
      </c>
      <c r="I735" s="4">
        <v>1295</v>
      </c>
      <c r="J735" s="4">
        <v>0</v>
      </c>
      <c r="N735" t="s">
        <v>43</v>
      </c>
      <c r="P735" s="2">
        <v>0</v>
      </c>
      <c r="R735" s="2">
        <v>0</v>
      </c>
      <c r="S735" s="2">
        <v>0</v>
      </c>
      <c r="V735" t="s">
        <v>158</v>
      </c>
    </row>
    <row r="736" spans="1:22" x14ac:dyDescent="0.25">
      <c r="A736">
        <v>61351001</v>
      </c>
      <c r="B736" t="s">
        <v>23</v>
      </c>
      <c r="C736" s="2">
        <v>2200009776</v>
      </c>
      <c r="D736" s="3">
        <v>45143</v>
      </c>
      <c r="E736" s="3">
        <v>45143</v>
      </c>
      <c r="H736" t="s">
        <v>209</v>
      </c>
      <c r="I736" s="4">
        <v>585.51</v>
      </c>
      <c r="J736" s="4">
        <v>0</v>
      </c>
      <c r="N736" t="s">
        <v>43</v>
      </c>
      <c r="P736" s="2">
        <v>0</v>
      </c>
      <c r="R736" s="2">
        <v>0</v>
      </c>
      <c r="S736" s="2">
        <v>0</v>
      </c>
      <c r="V736" t="s">
        <v>158</v>
      </c>
    </row>
    <row r="737" spans="1:22" x14ac:dyDescent="0.25">
      <c r="A737">
        <v>61351001</v>
      </c>
      <c r="B737" t="s">
        <v>23</v>
      </c>
      <c r="C737" s="2">
        <v>2200009981</v>
      </c>
      <c r="D737" s="3">
        <v>45143</v>
      </c>
      <c r="E737" s="3">
        <v>45143</v>
      </c>
      <c r="F737" t="s">
        <v>296</v>
      </c>
      <c r="H737" t="s">
        <v>228</v>
      </c>
      <c r="I737" s="4">
        <v>1295</v>
      </c>
      <c r="J737" s="4">
        <v>0</v>
      </c>
      <c r="N737" t="s">
        <v>43</v>
      </c>
      <c r="P737" s="2">
        <v>0</v>
      </c>
      <c r="R737" s="2">
        <v>0</v>
      </c>
      <c r="S737" s="2">
        <v>0</v>
      </c>
      <c r="V737" t="s">
        <v>158</v>
      </c>
    </row>
    <row r="738" spans="1:22" x14ac:dyDescent="0.25">
      <c r="A738">
        <v>61351001</v>
      </c>
      <c r="B738" t="s">
        <v>23</v>
      </c>
      <c r="C738" s="2">
        <v>2200009828</v>
      </c>
      <c r="D738" s="3">
        <v>45145</v>
      </c>
      <c r="E738" s="3">
        <v>45145</v>
      </c>
      <c r="H738" t="s">
        <v>212</v>
      </c>
      <c r="I738" s="4">
        <v>1301.4000000000001</v>
      </c>
      <c r="J738" s="4">
        <v>0</v>
      </c>
      <c r="N738" t="s">
        <v>35</v>
      </c>
      <c r="P738" s="2">
        <v>0</v>
      </c>
      <c r="R738" s="2">
        <v>0</v>
      </c>
      <c r="S738" s="2">
        <v>0</v>
      </c>
      <c r="V738" t="s">
        <v>158</v>
      </c>
    </row>
    <row r="739" spans="1:22" x14ac:dyDescent="0.25">
      <c r="A739">
        <v>61351001</v>
      </c>
      <c r="B739" t="s">
        <v>23</v>
      </c>
      <c r="C739" s="2">
        <v>2200009817</v>
      </c>
      <c r="D739" s="3">
        <v>45145</v>
      </c>
      <c r="E739" s="3">
        <v>45145</v>
      </c>
      <c r="H739" t="s">
        <v>210</v>
      </c>
      <c r="I739" s="4">
        <v>1344.8</v>
      </c>
      <c r="J739" s="4">
        <v>0</v>
      </c>
      <c r="N739" t="s">
        <v>35</v>
      </c>
      <c r="P739" s="2">
        <v>0</v>
      </c>
      <c r="R739" s="2">
        <v>0</v>
      </c>
      <c r="S739" s="2">
        <v>0</v>
      </c>
      <c r="V739" t="s">
        <v>158</v>
      </c>
    </row>
    <row r="740" spans="1:22" x14ac:dyDescent="0.25">
      <c r="A740">
        <v>61351001</v>
      </c>
      <c r="B740" t="s">
        <v>23</v>
      </c>
      <c r="C740" s="2">
        <v>2200009790</v>
      </c>
      <c r="D740" s="3">
        <v>45145</v>
      </c>
      <c r="E740" s="3">
        <v>45145</v>
      </c>
      <c r="H740" t="s">
        <v>211</v>
      </c>
      <c r="I740" s="4">
        <v>1344.8</v>
      </c>
      <c r="J740" s="4">
        <v>0</v>
      </c>
      <c r="N740" t="s">
        <v>35</v>
      </c>
      <c r="P740" s="2">
        <v>0</v>
      </c>
      <c r="R740" s="2">
        <v>0</v>
      </c>
      <c r="S740" s="2">
        <v>0</v>
      </c>
      <c r="V740" t="s">
        <v>158</v>
      </c>
    </row>
    <row r="741" spans="1:22" x14ac:dyDescent="0.25">
      <c r="A741">
        <v>61351001</v>
      </c>
      <c r="B741" t="s">
        <v>23</v>
      </c>
      <c r="C741" s="2">
        <v>2200009813</v>
      </c>
      <c r="D741" s="3">
        <v>45146</v>
      </c>
      <c r="E741" s="3">
        <v>45146</v>
      </c>
      <c r="H741" t="s">
        <v>213</v>
      </c>
      <c r="I741" s="4">
        <v>1425.6</v>
      </c>
      <c r="J741" s="4">
        <v>0</v>
      </c>
      <c r="N741" t="s">
        <v>35</v>
      </c>
      <c r="P741" s="2">
        <v>0</v>
      </c>
      <c r="R741" s="2">
        <v>0</v>
      </c>
      <c r="S741" s="2">
        <v>0</v>
      </c>
      <c r="V741" t="s">
        <v>158</v>
      </c>
    </row>
    <row r="742" spans="1:22" x14ac:dyDescent="0.25">
      <c r="A742">
        <v>61351001</v>
      </c>
      <c r="B742" t="s">
        <v>23</v>
      </c>
      <c r="C742" s="2">
        <v>2200009800</v>
      </c>
      <c r="D742" s="3">
        <v>45147</v>
      </c>
      <c r="E742" s="3">
        <v>45147</v>
      </c>
      <c r="H742" t="s">
        <v>215</v>
      </c>
      <c r="I742" s="4">
        <v>1369.5</v>
      </c>
      <c r="J742" s="4">
        <v>0</v>
      </c>
      <c r="N742" t="s">
        <v>35</v>
      </c>
      <c r="P742" s="2">
        <v>0</v>
      </c>
      <c r="R742" s="2">
        <v>0</v>
      </c>
      <c r="S742" s="2">
        <v>0</v>
      </c>
      <c r="V742" t="s">
        <v>158</v>
      </c>
    </row>
    <row r="743" spans="1:22" x14ac:dyDescent="0.25">
      <c r="A743">
        <v>61351001</v>
      </c>
      <c r="B743" t="s">
        <v>23</v>
      </c>
      <c r="C743" s="2">
        <v>2200009775</v>
      </c>
      <c r="D743" s="3">
        <v>45147</v>
      </c>
      <c r="E743" s="3">
        <v>45147</v>
      </c>
      <c r="H743" t="s">
        <v>214</v>
      </c>
      <c r="I743" s="4">
        <v>1369.5</v>
      </c>
      <c r="J743" s="4">
        <v>0</v>
      </c>
      <c r="N743" t="s">
        <v>35</v>
      </c>
      <c r="P743" s="2">
        <v>0</v>
      </c>
      <c r="R743" s="2">
        <v>0</v>
      </c>
      <c r="S743" s="2">
        <v>0</v>
      </c>
      <c r="V743" t="s">
        <v>158</v>
      </c>
    </row>
    <row r="744" spans="1:22" x14ac:dyDescent="0.25">
      <c r="A744">
        <v>61351001</v>
      </c>
      <c r="B744" t="s">
        <v>23</v>
      </c>
      <c r="C744" s="2">
        <v>2200009809</v>
      </c>
      <c r="D744" s="3">
        <v>45148</v>
      </c>
      <c r="E744" s="3">
        <v>45148</v>
      </c>
      <c r="H744" t="s">
        <v>216</v>
      </c>
      <c r="I744" s="4">
        <v>1425.6</v>
      </c>
      <c r="J744" s="4">
        <v>0</v>
      </c>
      <c r="N744" t="s">
        <v>35</v>
      </c>
      <c r="P744" s="2">
        <v>0</v>
      </c>
      <c r="R744" s="2">
        <v>0</v>
      </c>
      <c r="S744" s="2">
        <v>0</v>
      </c>
      <c r="V744" t="s">
        <v>158</v>
      </c>
    </row>
    <row r="745" spans="1:22" x14ac:dyDescent="0.25">
      <c r="A745">
        <v>61351001</v>
      </c>
      <c r="B745" t="s">
        <v>23</v>
      </c>
      <c r="C745" s="2">
        <v>2200009774</v>
      </c>
      <c r="D745" s="3">
        <v>45151</v>
      </c>
      <c r="E745" s="3">
        <v>45151</v>
      </c>
      <c r="H745" t="s">
        <v>217</v>
      </c>
      <c r="I745" s="4">
        <v>1332</v>
      </c>
      <c r="J745" s="4">
        <v>0</v>
      </c>
      <c r="N745" t="s">
        <v>35</v>
      </c>
      <c r="P745" s="2">
        <v>0</v>
      </c>
      <c r="R745" s="2">
        <v>0</v>
      </c>
      <c r="S745" s="2">
        <v>0</v>
      </c>
      <c r="V745" t="s">
        <v>158</v>
      </c>
    </row>
    <row r="746" spans="1:22" x14ac:dyDescent="0.25">
      <c r="A746">
        <v>61351001</v>
      </c>
      <c r="B746" t="s">
        <v>23</v>
      </c>
      <c r="C746" s="2">
        <v>2200009779</v>
      </c>
      <c r="D746" s="3">
        <v>45152</v>
      </c>
      <c r="E746" s="3">
        <v>45152</v>
      </c>
      <c r="H746" t="s">
        <v>219</v>
      </c>
      <c r="I746" s="4">
        <v>1344.8</v>
      </c>
      <c r="J746" s="4">
        <v>0</v>
      </c>
      <c r="N746" t="s">
        <v>43</v>
      </c>
      <c r="P746" s="2">
        <v>0</v>
      </c>
      <c r="R746" s="2">
        <v>0</v>
      </c>
      <c r="S746" s="2">
        <v>0</v>
      </c>
      <c r="V746" t="s">
        <v>158</v>
      </c>
    </row>
    <row r="747" spans="1:22" x14ac:dyDescent="0.25">
      <c r="A747">
        <v>61351001</v>
      </c>
      <c r="B747" t="s">
        <v>23</v>
      </c>
      <c r="C747" s="2">
        <v>2200009785</v>
      </c>
      <c r="D747" s="3">
        <v>45152</v>
      </c>
      <c r="E747" s="3">
        <v>45152</v>
      </c>
      <c r="H747" t="s">
        <v>218</v>
      </c>
      <c r="I747" s="4">
        <v>1425.6</v>
      </c>
      <c r="J747" s="4">
        <v>0</v>
      </c>
      <c r="N747" t="s">
        <v>35</v>
      </c>
      <c r="P747" s="2">
        <v>0</v>
      </c>
      <c r="R747" s="2">
        <v>0</v>
      </c>
      <c r="S747" s="2">
        <v>0</v>
      </c>
      <c r="V747" t="s">
        <v>158</v>
      </c>
    </row>
    <row r="748" spans="1:22" x14ac:dyDescent="0.25">
      <c r="A748">
        <v>61351001</v>
      </c>
      <c r="B748" t="s">
        <v>23</v>
      </c>
      <c r="C748" s="2">
        <v>2200009770</v>
      </c>
      <c r="D748" s="3">
        <v>45153</v>
      </c>
      <c r="E748" s="3">
        <v>45153</v>
      </c>
      <c r="H748" t="s">
        <v>220</v>
      </c>
      <c r="I748" s="4">
        <v>105</v>
      </c>
      <c r="J748" s="4">
        <v>0</v>
      </c>
      <c r="N748" t="s">
        <v>43</v>
      </c>
      <c r="P748" s="2">
        <v>0</v>
      </c>
      <c r="R748" s="2">
        <v>0</v>
      </c>
      <c r="S748" s="2">
        <v>0</v>
      </c>
      <c r="V748" t="s">
        <v>158</v>
      </c>
    </row>
    <row r="749" spans="1:22" x14ac:dyDescent="0.25">
      <c r="A749">
        <v>61351001</v>
      </c>
      <c r="B749" t="s">
        <v>23</v>
      </c>
      <c r="C749" s="2">
        <v>2200009823</v>
      </c>
      <c r="D749" s="3">
        <v>45155</v>
      </c>
      <c r="E749" s="3">
        <v>45155</v>
      </c>
      <c r="H749" t="s">
        <v>221</v>
      </c>
      <c r="I749" s="4">
        <v>1350</v>
      </c>
      <c r="J749" s="4">
        <v>0</v>
      </c>
      <c r="N749" t="s">
        <v>35</v>
      </c>
      <c r="P749" s="2">
        <v>0</v>
      </c>
      <c r="R749" s="2">
        <v>0</v>
      </c>
      <c r="S749" s="2">
        <v>0</v>
      </c>
      <c r="V749" t="s">
        <v>158</v>
      </c>
    </row>
    <row r="750" spans="1:22" x14ac:dyDescent="0.25">
      <c r="A750">
        <v>61351001</v>
      </c>
      <c r="B750" t="s">
        <v>23</v>
      </c>
      <c r="C750" s="2">
        <v>2200009832</v>
      </c>
      <c r="D750" s="3">
        <v>45158</v>
      </c>
      <c r="E750" s="3">
        <v>45158</v>
      </c>
      <c r="H750" t="s">
        <v>224</v>
      </c>
      <c r="I750" s="4">
        <v>1791.43</v>
      </c>
      <c r="J750" s="4">
        <v>0</v>
      </c>
      <c r="N750" t="s">
        <v>35</v>
      </c>
      <c r="P750" s="2">
        <v>0</v>
      </c>
      <c r="R750" s="2">
        <v>0</v>
      </c>
      <c r="S750" s="2">
        <v>0</v>
      </c>
      <c r="V750" t="s">
        <v>158</v>
      </c>
    </row>
    <row r="751" spans="1:22" x14ac:dyDescent="0.25">
      <c r="A751">
        <v>61351001</v>
      </c>
      <c r="B751" t="s">
        <v>23</v>
      </c>
      <c r="C751" s="2">
        <v>2200009759</v>
      </c>
      <c r="D751" s="3">
        <v>45159</v>
      </c>
      <c r="E751" s="3">
        <v>45157</v>
      </c>
      <c r="H751" t="s">
        <v>222</v>
      </c>
      <c r="I751" s="4">
        <v>1030.6400000000001</v>
      </c>
      <c r="J751" s="4">
        <v>0</v>
      </c>
      <c r="N751" t="s">
        <v>43</v>
      </c>
      <c r="P751" s="2">
        <v>0</v>
      </c>
      <c r="R751" s="2">
        <v>0</v>
      </c>
      <c r="S751" s="2">
        <v>0</v>
      </c>
      <c r="V751" t="s">
        <v>158</v>
      </c>
    </row>
    <row r="752" spans="1:22" x14ac:dyDescent="0.25">
      <c r="A752">
        <v>61351001</v>
      </c>
      <c r="B752" t="s">
        <v>23</v>
      </c>
      <c r="C752" s="2">
        <v>2200009799</v>
      </c>
      <c r="D752" s="3">
        <v>45160</v>
      </c>
      <c r="E752" s="3">
        <v>45160</v>
      </c>
      <c r="H752" t="s">
        <v>225</v>
      </c>
      <c r="I752" s="4">
        <v>1629.21</v>
      </c>
      <c r="J752" s="4">
        <v>0</v>
      </c>
      <c r="N752" t="s">
        <v>43</v>
      </c>
      <c r="P752" s="2">
        <v>0</v>
      </c>
      <c r="R752" s="2">
        <v>0</v>
      </c>
      <c r="S752" s="2">
        <v>0</v>
      </c>
      <c r="V752" t="s">
        <v>158</v>
      </c>
    </row>
    <row r="753" spans="1:22" x14ac:dyDescent="0.25">
      <c r="A753">
        <v>61351001</v>
      </c>
      <c r="B753" t="s">
        <v>23</v>
      </c>
      <c r="C753" s="2">
        <v>2200009769</v>
      </c>
      <c r="D753" s="3">
        <v>45160</v>
      </c>
      <c r="E753" s="3">
        <v>45160</v>
      </c>
      <c r="H753" t="s">
        <v>227</v>
      </c>
      <c r="I753" s="4">
        <v>1629.21</v>
      </c>
      <c r="J753" s="4">
        <v>0</v>
      </c>
      <c r="N753" t="s">
        <v>43</v>
      </c>
      <c r="P753" s="2">
        <v>0</v>
      </c>
      <c r="R753" s="2">
        <v>0</v>
      </c>
      <c r="S753" s="2">
        <v>0</v>
      </c>
      <c r="V753" t="s">
        <v>158</v>
      </c>
    </row>
    <row r="754" spans="1:22" x14ac:dyDescent="0.25">
      <c r="A754">
        <v>61351001</v>
      </c>
      <c r="B754" t="s">
        <v>23</v>
      </c>
      <c r="C754" s="2">
        <v>2200009829</v>
      </c>
      <c r="D754" s="3">
        <v>45160</v>
      </c>
      <c r="E754" s="3">
        <v>45160</v>
      </c>
      <c r="H754" t="s">
        <v>226</v>
      </c>
      <c r="I754" s="4">
        <v>1130.4000000000001</v>
      </c>
      <c r="J754" s="4">
        <v>0</v>
      </c>
      <c r="N754" t="s">
        <v>43</v>
      </c>
      <c r="P754" s="2">
        <v>0</v>
      </c>
      <c r="R754" s="2">
        <v>0</v>
      </c>
      <c r="S754" s="2">
        <v>0</v>
      </c>
      <c r="V754" t="s">
        <v>158</v>
      </c>
    </row>
    <row r="755" spans="1:22" x14ac:dyDescent="0.25">
      <c r="A755">
        <v>61351001</v>
      </c>
      <c r="B755" t="s">
        <v>23</v>
      </c>
      <c r="C755" s="2">
        <v>2200009760</v>
      </c>
      <c r="D755" s="3">
        <v>45163</v>
      </c>
      <c r="E755" s="3">
        <v>45163</v>
      </c>
      <c r="H755" t="s">
        <v>231</v>
      </c>
      <c r="I755" s="4">
        <v>2360</v>
      </c>
      <c r="J755" s="4">
        <v>0</v>
      </c>
      <c r="N755" t="s">
        <v>43</v>
      </c>
      <c r="P755" s="2">
        <v>0</v>
      </c>
      <c r="R755" s="2">
        <v>0</v>
      </c>
      <c r="S755" s="2">
        <v>0</v>
      </c>
      <c r="V755" t="s">
        <v>158</v>
      </c>
    </row>
    <row r="756" spans="1:22" x14ac:dyDescent="0.25">
      <c r="A756">
        <v>61351001</v>
      </c>
      <c r="B756" t="s">
        <v>23</v>
      </c>
      <c r="C756" s="2">
        <v>2200009796</v>
      </c>
      <c r="D756" s="3">
        <v>45163</v>
      </c>
      <c r="E756" s="3">
        <v>45163</v>
      </c>
      <c r="H756" t="s">
        <v>232</v>
      </c>
      <c r="I756" s="4">
        <v>2460</v>
      </c>
      <c r="J756" s="4">
        <v>0</v>
      </c>
      <c r="N756" t="s">
        <v>43</v>
      </c>
      <c r="P756" s="2">
        <v>0</v>
      </c>
      <c r="R756" s="2">
        <v>0</v>
      </c>
      <c r="S756" s="2">
        <v>0</v>
      </c>
      <c r="V756" t="s">
        <v>158</v>
      </c>
    </row>
    <row r="757" spans="1:22" x14ac:dyDescent="0.25">
      <c r="A757">
        <v>61351001</v>
      </c>
      <c r="B757" t="s">
        <v>23</v>
      </c>
      <c r="C757" s="2">
        <v>2200009825</v>
      </c>
      <c r="D757" s="3">
        <v>45163</v>
      </c>
      <c r="E757" s="3">
        <v>45163</v>
      </c>
      <c r="H757" t="s">
        <v>230</v>
      </c>
      <c r="I757" s="4">
        <v>1760</v>
      </c>
      <c r="J757" s="4">
        <v>0</v>
      </c>
      <c r="N757" t="s">
        <v>43</v>
      </c>
      <c r="P757" s="2">
        <v>0</v>
      </c>
      <c r="R757" s="2">
        <v>0</v>
      </c>
      <c r="S757" s="2">
        <v>0</v>
      </c>
      <c r="V757" t="s">
        <v>158</v>
      </c>
    </row>
    <row r="758" spans="1:22" x14ac:dyDescent="0.25">
      <c r="A758">
        <v>61351001</v>
      </c>
      <c r="B758" t="s">
        <v>23</v>
      </c>
      <c r="C758" s="2">
        <v>2200009771</v>
      </c>
      <c r="D758" s="3">
        <v>45166</v>
      </c>
      <c r="E758" s="3">
        <v>45166</v>
      </c>
      <c r="H758" t="s">
        <v>233</v>
      </c>
      <c r="I758" s="4">
        <v>1030.6400000000001</v>
      </c>
      <c r="J758" s="4">
        <v>0</v>
      </c>
      <c r="N758" t="s">
        <v>43</v>
      </c>
      <c r="P758" s="2">
        <v>0</v>
      </c>
      <c r="R758" s="2">
        <v>0</v>
      </c>
      <c r="S758" s="2">
        <v>0</v>
      </c>
      <c r="V758" t="s">
        <v>158</v>
      </c>
    </row>
    <row r="759" spans="1:22" x14ac:dyDescent="0.25">
      <c r="A759">
        <v>61351001</v>
      </c>
      <c r="B759" t="s">
        <v>23</v>
      </c>
      <c r="C759" s="2">
        <v>2200009782</v>
      </c>
      <c r="D759" s="3">
        <v>45166</v>
      </c>
      <c r="E759" s="3">
        <v>45166</v>
      </c>
      <c r="H759" t="s">
        <v>234</v>
      </c>
      <c r="I759" s="4">
        <v>472.1</v>
      </c>
      <c r="J759" s="4">
        <v>0</v>
      </c>
      <c r="N759" t="s">
        <v>43</v>
      </c>
      <c r="P759" s="2">
        <v>0</v>
      </c>
      <c r="R759" s="2">
        <v>0</v>
      </c>
      <c r="S759" s="2">
        <v>0</v>
      </c>
      <c r="V759" t="s">
        <v>158</v>
      </c>
    </row>
    <row r="760" spans="1:22" x14ac:dyDescent="0.25">
      <c r="A760">
        <v>61351001</v>
      </c>
      <c r="B760" t="s">
        <v>23</v>
      </c>
      <c r="C760" s="2">
        <v>2200009795</v>
      </c>
      <c r="D760" s="3">
        <v>45167</v>
      </c>
      <c r="E760" s="3">
        <v>45167</v>
      </c>
      <c r="H760" t="s">
        <v>235</v>
      </c>
      <c r="I760" s="4">
        <v>1248</v>
      </c>
      <c r="J760" s="4">
        <v>0</v>
      </c>
      <c r="N760" t="s">
        <v>43</v>
      </c>
      <c r="P760" s="2">
        <v>0</v>
      </c>
      <c r="R760" s="2">
        <v>0</v>
      </c>
      <c r="S760" s="2">
        <v>0</v>
      </c>
      <c r="V760" t="s">
        <v>158</v>
      </c>
    </row>
    <row r="761" spans="1:22" x14ac:dyDescent="0.25">
      <c r="A761">
        <v>61351001</v>
      </c>
      <c r="B761" t="s">
        <v>23</v>
      </c>
      <c r="C761" s="2">
        <v>2200010619</v>
      </c>
      <c r="D761" s="3">
        <v>45170</v>
      </c>
      <c r="E761" s="3">
        <v>45170</v>
      </c>
      <c r="H761" t="s">
        <v>172</v>
      </c>
      <c r="I761" s="4">
        <v>1171.9000000000001</v>
      </c>
      <c r="J761" s="4">
        <v>0</v>
      </c>
      <c r="N761" t="s">
        <v>35</v>
      </c>
      <c r="P761" s="2">
        <v>0</v>
      </c>
      <c r="R761" s="2">
        <v>0</v>
      </c>
      <c r="S761" s="2">
        <v>0</v>
      </c>
      <c r="V761" t="s">
        <v>158</v>
      </c>
    </row>
    <row r="762" spans="1:22" x14ac:dyDescent="0.25">
      <c r="A762">
        <v>61351001</v>
      </c>
      <c r="B762" t="s">
        <v>23</v>
      </c>
      <c r="C762" s="2">
        <v>2200010667</v>
      </c>
      <c r="D762" s="3">
        <v>45170</v>
      </c>
      <c r="E762" s="3">
        <v>45170</v>
      </c>
      <c r="H762" t="s">
        <v>181</v>
      </c>
      <c r="I762" s="4">
        <v>1070</v>
      </c>
      <c r="J762" s="4">
        <v>0</v>
      </c>
      <c r="N762" t="s">
        <v>35</v>
      </c>
      <c r="P762" s="2">
        <v>0</v>
      </c>
      <c r="R762" s="2">
        <v>0</v>
      </c>
      <c r="S762" s="2">
        <v>0</v>
      </c>
      <c r="V762" t="s">
        <v>158</v>
      </c>
    </row>
    <row r="763" spans="1:22" x14ac:dyDescent="0.25">
      <c r="A763">
        <v>61351001</v>
      </c>
      <c r="B763" t="s">
        <v>23</v>
      </c>
      <c r="C763" s="2">
        <v>2200010623</v>
      </c>
      <c r="D763" s="3">
        <v>45170</v>
      </c>
      <c r="E763" s="3">
        <v>45170</v>
      </c>
      <c r="H763" t="s">
        <v>180</v>
      </c>
      <c r="I763" s="4">
        <v>1332</v>
      </c>
      <c r="J763" s="4">
        <v>0</v>
      </c>
      <c r="N763" t="s">
        <v>35</v>
      </c>
      <c r="P763" s="2">
        <v>0</v>
      </c>
      <c r="R763" s="2">
        <v>0</v>
      </c>
      <c r="S763" s="2">
        <v>0</v>
      </c>
      <c r="V763" t="s">
        <v>158</v>
      </c>
    </row>
    <row r="764" spans="1:22" x14ac:dyDescent="0.25">
      <c r="A764">
        <v>61351001</v>
      </c>
      <c r="B764" t="s">
        <v>23</v>
      </c>
      <c r="C764" s="2">
        <v>2200011084</v>
      </c>
      <c r="D764" s="3">
        <v>45170</v>
      </c>
      <c r="E764" s="3">
        <v>45170</v>
      </c>
      <c r="H764" t="s">
        <v>292</v>
      </c>
      <c r="I764" s="4">
        <v>696</v>
      </c>
      <c r="J764" s="4">
        <v>0</v>
      </c>
      <c r="N764" t="s">
        <v>35</v>
      </c>
      <c r="P764" s="2">
        <v>0</v>
      </c>
      <c r="R764" s="2">
        <v>0</v>
      </c>
      <c r="S764" s="2">
        <v>0</v>
      </c>
      <c r="V764" t="s">
        <v>158</v>
      </c>
    </row>
    <row r="765" spans="1:22" x14ac:dyDescent="0.25">
      <c r="A765">
        <v>61351001</v>
      </c>
      <c r="B765" t="s">
        <v>23</v>
      </c>
      <c r="C765" s="2">
        <v>2200010658</v>
      </c>
      <c r="D765" s="3">
        <v>45170</v>
      </c>
      <c r="E765" s="3">
        <v>45170</v>
      </c>
      <c r="H765" t="s">
        <v>191</v>
      </c>
      <c r="I765" s="4">
        <v>1060</v>
      </c>
      <c r="J765" s="4">
        <v>0</v>
      </c>
      <c r="N765" t="s">
        <v>35</v>
      </c>
      <c r="P765" s="2">
        <v>0</v>
      </c>
      <c r="R765" s="2">
        <v>0</v>
      </c>
      <c r="S765" s="2">
        <v>0</v>
      </c>
      <c r="V765" t="s">
        <v>158</v>
      </c>
    </row>
    <row r="766" spans="1:22" x14ac:dyDescent="0.25">
      <c r="A766">
        <v>61351001</v>
      </c>
      <c r="B766" t="s">
        <v>23</v>
      </c>
      <c r="C766" s="2">
        <v>2200010615</v>
      </c>
      <c r="D766" s="3">
        <v>45170</v>
      </c>
      <c r="E766" s="3">
        <v>45170</v>
      </c>
      <c r="H766" t="s">
        <v>189</v>
      </c>
      <c r="I766" s="4">
        <v>1320.5</v>
      </c>
      <c r="J766" s="4">
        <v>0</v>
      </c>
      <c r="N766" t="s">
        <v>35</v>
      </c>
      <c r="P766" s="2">
        <v>0</v>
      </c>
      <c r="R766" s="2">
        <v>0</v>
      </c>
      <c r="S766" s="2">
        <v>0</v>
      </c>
      <c r="V766" t="s">
        <v>158</v>
      </c>
    </row>
    <row r="767" spans="1:22" x14ac:dyDescent="0.25">
      <c r="A767">
        <v>61351001</v>
      </c>
      <c r="B767" t="s">
        <v>23</v>
      </c>
      <c r="C767" s="2">
        <v>2200010671</v>
      </c>
      <c r="D767" s="3">
        <v>45170</v>
      </c>
      <c r="E767" s="3">
        <v>45170</v>
      </c>
      <c r="H767" t="s">
        <v>162</v>
      </c>
      <c r="I767" s="4">
        <v>1377.2</v>
      </c>
      <c r="J767" s="4">
        <v>0</v>
      </c>
      <c r="N767" t="s">
        <v>35</v>
      </c>
      <c r="P767" s="2">
        <v>0</v>
      </c>
      <c r="R767" s="2">
        <v>0</v>
      </c>
      <c r="S767" s="2">
        <v>0</v>
      </c>
      <c r="V767" t="s">
        <v>158</v>
      </c>
    </row>
    <row r="768" spans="1:22" x14ac:dyDescent="0.25">
      <c r="A768">
        <v>61351001</v>
      </c>
      <c r="B768" t="s">
        <v>23</v>
      </c>
      <c r="C768" s="2">
        <v>2200010636</v>
      </c>
      <c r="D768" s="3">
        <v>45170</v>
      </c>
      <c r="E768" s="3">
        <v>45170</v>
      </c>
      <c r="H768" t="s">
        <v>159</v>
      </c>
      <c r="I768" s="4">
        <v>430</v>
      </c>
      <c r="J768" s="4">
        <v>0</v>
      </c>
      <c r="N768" t="s">
        <v>35</v>
      </c>
      <c r="P768" s="2">
        <v>0</v>
      </c>
      <c r="R768" s="2">
        <v>0</v>
      </c>
      <c r="S768" s="2">
        <v>0</v>
      </c>
      <c r="V768" t="s">
        <v>158</v>
      </c>
    </row>
    <row r="769" spans="1:22" x14ac:dyDescent="0.25">
      <c r="A769">
        <v>61351001</v>
      </c>
      <c r="B769" t="s">
        <v>23</v>
      </c>
      <c r="C769" s="2">
        <v>2200010675</v>
      </c>
      <c r="D769" s="3">
        <v>45170</v>
      </c>
      <c r="E769" s="3">
        <v>45170</v>
      </c>
      <c r="H769" t="s">
        <v>173</v>
      </c>
      <c r="I769" s="4">
        <v>443.3</v>
      </c>
      <c r="J769" s="4">
        <v>0</v>
      </c>
      <c r="N769" t="s">
        <v>35</v>
      </c>
      <c r="P769" s="2">
        <v>0</v>
      </c>
      <c r="R769" s="2">
        <v>0</v>
      </c>
      <c r="S769" s="2">
        <v>0</v>
      </c>
      <c r="V769" t="s">
        <v>158</v>
      </c>
    </row>
    <row r="770" spans="1:22" x14ac:dyDescent="0.25">
      <c r="A770">
        <v>61351001</v>
      </c>
      <c r="B770" t="s">
        <v>23</v>
      </c>
      <c r="C770" s="2">
        <v>2200010679</v>
      </c>
      <c r="D770" s="3">
        <v>45170</v>
      </c>
      <c r="E770" s="3">
        <v>45170</v>
      </c>
      <c r="H770" t="s">
        <v>187</v>
      </c>
      <c r="I770" s="4">
        <v>1343.4</v>
      </c>
      <c r="J770" s="4">
        <v>0</v>
      </c>
      <c r="N770" t="s">
        <v>35</v>
      </c>
      <c r="P770" s="2">
        <v>0</v>
      </c>
      <c r="R770" s="2">
        <v>0</v>
      </c>
      <c r="S770" s="2">
        <v>0</v>
      </c>
      <c r="V770" t="s">
        <v>158</v>
      </c>
    </row>
    <row r="771" spans="1:22" x14ac:dyDescent="0.25">
      <c r="A771">
        <v>61351001</v>
      </c>
      <c r="B771" t="s">
        <v>23</v>
      </c>
      <c r="C771" s="2">
        <v>2200010650</v>
      </c>
      <c r="D771" s="3">
        <v>45170</v>
      </c>
      <c r="E771" s="3">
        <v>45170</v>
      </c>
      <c r="H771" t="s">
        <v>177</v>
      </c>
      <c r="I771" s="4">
        <v>578.91999999999996</v>
      </c>
      <c r="J771" s="4">
        <v>0</v>
      </c>
      <c r="N771" t="s">
        <v>35</v>
      </c>
      <c r="P771" s="2">
        <v>0</v>
      </c>
      <c r="R771" s="2">
        <v>0</v>
      </c>
      <c r="S771" s="2">
        <v>0</v>
      </c>
      <c r="V771" t="s">
        <v>158</v>
      </c>
    </row>
    <row r="772" spans="1:22" x14ac:dyDescent="0.25">
      <c r="A772">
        <v>61351001</v>
      </c>
      <c r="B772" t="s">
        <v>23</v>
      </c>
      <c r="C772" s="2">
        <v>2200010673</v>
      </c>
      <c r="D772" s="3">
        <v>45170</v>
      </c>
      <c r="E772" s="3">
        <v>45170</v>
      </c>
      <c r="H772" t="s">
        <v>184</v>
      </c>
      <c r="I772" s="4">
        <v>1116.4000000000001</v>
      </c>
      <c r="J772" s="4">
        <v>0</v>
      </c>
      <c r="N772" t="s">
        <v>35</v>
      </c>
      <c r="P772" s="2">
        <v>0</v>
      </c>
      <c r="R772" s="2">
        <v>0</v>
      </c>
      <c r="S772" s="2">
        <v>0</v>
      </c>
      <c r="V772" t="s">
        <v>158</v>
      </c>
    </row>
    <row r="773" spans="1:22" x14ac:dyDescent="0.25">
      <c r="A773">
        <v>61351001</v>
      </c>
      <c r="B773" t="s">
        <v>23</v>
      </c>
      <c r="C773" s="2">
        <v>2200010651</v>
      </c>
      <c r="D773" s="3">
        <v>45170</v>
      </c>
      <c r="E773" s="3">
        <v>45170</v>
      </c>
      <c r="H773" t="s">
        <v>160</v>
      </c>
      <c r="I773" s="4">
        <v>593</v>
      </c>
      <c r="J773" s="4">
        <v>0</v>
      </c>
      <c r="N773" t="s">
        <v>35</v>
      </c>
      <c r="P773" s="2">
        <v>0</v>
      </c>
      <c r="R773" s="2">
        <v>0</v>
      </c>
      <c r="S773" s="2">
        <v>0</v>
      </c>
      <c r="V773" t="s">
        <v>158</v>
      </c>
    </row>
    <row r="774" spans="1:22" x14ac:dyDescent="0.25">
      <c r="A774">
        <v>61351001</v>
      </c>
      <c r="B774" t="s">
        <v>23</v>
      </c>
      <c r="C774" s="2">
        <v>2200010677</v>
      </c>
      <c r="D774" s="3">
        <v>45170</v>
      </c>
      <c r="E774" s="3">
        <v>45170</v>
      </c>
      <c r="H774" t="s">
        <v>157</v>
      </c>
      <c r="I774" s="4">
        <v>1448</v>
      </c>
      <c r="J774" s="4">
        <v>0</v>
      </c>
      <c r="N774" t="s">
        <v>35</v>
      </c>
      <c r="P774" s="2">
        <v>0</v>
      </c>
      <c r="R774" s="2">
        <v>0</v>
      </c>
      <c r="S774" s="2">
        <v>0</v>
      </c>
      <c r="V774" t="s">
        <v>158</v>
      </c>
    </row>
    <row r="775" spans="1:22" x14ac:dyDescent="0.25">
      <c r="A775">
        <v>61351001</v>
      </c>
      <c r="B775" t="s">
        <v>23</v>
      </c>
      <c r="C775" s="2">
        <v>2200010674</v>
      </c>
      <c r="D775" s="3">
        <v>45170</v>
      </c>
      <c r="E775" s="3">
        <v>45170</v>
      </c>
      <c r="H775" t="s">
        <v>194</v>
      </c>
      <c r="I775" s="4">
        <v>1240</v>
      </c>
      <c r="J775" s="4">
        <v>0</v>
      </c>
      <c r="N775" t="s">
        <v>35</v>
      </c>
      <c r="P775" s="2">
        <v>0</v>
      </c>
      <c r="R775" s="2">
        <v>0</v>
      </c>
      <c r="S775" s="2">
        <v>0</v>
      </c>
      <c r="V775" t="s">
        <v>158</v>
      </c>
    </row>
    <row r="776" spans="1:22" x14ac:dyDescent="0.25">
      <c r="A776">
        <v>61351001</v>
      </c>
      <c r="B776" t="s">
        <v>23</v>
      </c>
      <c r="C776" s="2">
        <v>2200010631</v>
      </c>
      <c r="D776" s="3">
        <v>45170</v>
      </c>
      <c r="E776" s="3">
        <v>45170</v>
      </c>
      <c r="H776" t="s">
        <v>165</v>
      </c>
      <c r="I776" s="4">
        <v>2245.1999999999998</v>
      </c>
      <c r="J776" s="4">
        <v>0</v>
      </c>
      <c r="N776" t="s">
        <v>35</v>
      </c>
      <c r="P776" s="2">
        <v>0</v>
      </c>
      <c r="R776" s="2">
        <v>0</v>
      </c>
      <c r="S776" s="2">
        <v>0</v>
      </c>
      <c r="V776" t="s">
        <v>158</v>
      </c>
    </row>
    <row r="777" spans="1:22" x14ac:dyDescent="0.25">
      <c r="A777">
        <v>61351001</v>
      </c>
      <c r="B777" t="s">
        <v>23</v>
      </c>
      <c r="C777" s="2">
        <v>2200010683</v>
      </c>
      <c r="D777" s="3">
        <v>45170</v>
      </c>
      <c r="E777" s="3">
        <v>45170</v>
      </c>
      <c r="H777" t="s">
        <v>174</v>
      </c>
      <c r="I777" s="4">
        <v>621</v>
      </c>
      <c r="J777" s="4">
        <v>0</v>
      </c>
      <c r="N777" t="s">
        <v>35</v>
      </c>
      <c r="P777" s="2">
        <v>0</v>
      </c>
      <c r="R777" s="2">
        <v>0</v>
      </c>
      <c r="S777" s="2">
        <v>0</v>
      </c>
      <c r="V777" t="s">
        <v>158</v>
      </c>
    </row>
    <row r="778" spans="1:22" x14ac:dyDescent="0.25">
      <c r="A778">
        <v>61351001</v>
      </c>
      <c r="B778" t="s">
        <v>23</v>
      </c>
      <c r="C778" s="2">
        <v>2200010665</v>
      </c>
      <c r="D778" s="3">
        <v>45170</v>
      </c>
      <c r="E778" s="3">
        <v>45170</v>
      </c>
      <c r="H778" t="s">
        <v>186</v>
      </c>
      <c r="I778" s="4">
        <v>1340</v>
      </c>
      <c r="J778" s="4">
        <v>0</v>
      </c>
      <c r="N778" t="s">
        <v>35</v>
      </c>
      <c r="P778" s="2">
        <v>0</v>
      </c>
      <c r="R778" s="2">
        <v>0</v>
      </c>
      <c r="S778" s="2">
        <v>0</v>
      </c>
      <c r="V778" t="s">
        <v>158</v>
      </c>
    </row>
    <row r="779" spans="1:22" x14ac:dyDescent="0.25">
      <c r="A779">
        <v>61351001</v>
      </c>
      <c r="B779" t="s">
        <v>23</v>
      </c>
      <c r="C779" s="2">
        <v>2200010669</v>
      </c>
      <c r="D779" s="3">
        <v>45170</v>
      </c>
      <c r="E779" s="3">
        <v>45170</v>
      </c>
      <c r="H779" t="s">
        <v>179</v>
      </c>
      <c r="I779" s="4">
        <v>1332.6</v>
      </c>
      <c r="J779" s="4">
        <v>0</v>
      </c>
      <c r="N779" t="s">
        <v>35</v>
      </c>
      <c r="P779" s="2">
        <v>0</v>
      </c>
      <c r="R779" s="2">
        <v>0</v>
      </c>
      <c r="S779" s="2">
        <v>0</v>
      </c>
      <c r="V779" t="s">
        <v>158</v>
      </c>
    </row>
    <row r="780" spans="1:22" x14ac:dyDescent="0.25">
      <c r="A780">
        <v>61351001</v>
      </c>
      <c r="B780" t="s">
        <v>23</v>
      </c>
      <c r="C780" s="2">
        <v>2200010618</v>
      </c>
      <c r="D780" s="3">
        <v>45170</v>
      </c>
      <c r="E780" s="3">
        <v>45170</v>
      </c>
      <c r="H780" t="s">
        <v>182</v>
      </c>
      <c r="I780" s="4">
        <v>1080</v>
      </c>
      <c r="J780" s="4">
        <v>0</v>
      </c>
      <c r="N780" t="s">
        <v>35</v>
      </c>
      <c r="P780" s="2">
        <v>0</v>
      </c>
      <c r="R780" s="2">
        <v>0</v>
      </c>
      <c r="S780" s="2">
        <v>0</v>
      </c>
      <c r="V780" t="s">
        <v>158</v>
      </c>
    </row>
    <row r="781" spans="1:22" x14ac:dyDescent="0.25">
      <c r="A781">
        <v>61351001</v>
      </c>
      <c r="B781" t="s">
        <v>23</v>
      </c>
      <c r="C781" s="2">
        <v>2200010654</v>
      </c>
      <c r="D781" s="3">
        <v>45170</v>
      </c>
      <c r="E781" s="3">
        <v>45170</v>
      </c>
      <c r="H781" t="s">
        <v>175</v>
      </c>
      <c r="I781" s="4">
        <v>1448</v>
      </c>
      <c r="J781" s="4">
        <v>0</v>
      </c>
      <c r="N781" t="s">
        <v>35</v>
      </c>
      <c r="P781" s="2">
        <v>0</v>
      </c>
      <c r="R781" s="2">
        <v>0</v>
      </c>
      <c r="S781" s="2">
        <v>0</v>
      </c>
      <c r="V781" t="s">
        <v>158</v>
      </c>
    </row>
    <row r="782" spans="1:22" x14ac:dyDescent="0.25">
      <c r="A782">
        <v>61351001</v>
      </c>
      <c r="B782" t="s">
        <v>23</v>
      </c>
      <c r="C782" s="2">
        <v>2200010627</v>
      </c>
      <c r="D782" s="3">
        <v>45170</v>
      </c>
      <c r="E782" s="3">
        <v>45170</v>
      </c>
      <c r="H782" t="s">
        <v>163</v>
      </c>
      <c r="I782" s="4">
        <v>1397</v>
      </c>
      <c r="J782" s="4">
        <v>0</v>
      </c>
      <c r="N782" t="s">
        <v>35</v>
      </c>
      <c r="P782" s="2">
        <v>0</v>
      </c>
      <c r="R782" s="2">
        <v>0</v>
      </c>
      <c r="S782" s="2">
        <v>0</v>
      </c>
      <c r="V782" t="s">
        <v>158</v>
      </c>
    </row>
    <row r="783" spans="1:22" x14ac:dyDescent="0.25">
      <c r="A783">
        <v>61351001</v>
      </c>
      <c r="B783" t="s">
        <v>23</v>
      </c>
      <c r="C783" s="2">
        <v>2200010682</v>
      </c>
      <c r="D783" s="3">
        <v>45170</v>
      </c>
      <c r="E783" s="3">
        <v>45170</v>
      </c>
      <c r="H783" t="s">
        <v>161</v>
      </c>
      <c r="I783" s="4">
        <v>1332.6</v>
      </c>
      <c r="J783" s="4">
        <v>0</v>
      </c>
      <c r="N783" t="s">
        <v>35</v>
      </c>
      <c r="P783" s="2">
        <v>0</v>
      </c>
      <c r="R783" s="2">
        <v>0</v>
      </c>
      <c r="S783" s="2">
        <v>0</v>
      </c>
      <c r="V783" t="s">
        <v>158</v>
      </c>
    </row>
    <row r="784" spans="1:22" x14ac:dyDescent="0.25">
      <c r="A784">
        <v>61351001</v>
      </c>
      <c r="B784" t="s">
        <v>23</v>
      </c>
      <c r="C784" s="2">
        <v>2200010646</v>
      </c>
      <c r="D784" s="3">
        <v>45170</v>
      </c>
      <c r="E784" s="3">
        <v>45170</v>
      </c>
      <c r="H784" t="s">
        <v>195</v>
      </c>
      <c r="I784" s="4">
        <v>1448</v>
      </c>
      <c r="J784" s="4">
        <v>0</v>
      </c>
      <c r="N784" t="s">
        <v>35</v>
      </c>
      <c r="P784" s="2">
        <v>0</v>
      </c>
      <c r="R784" s="2">
        <v>0</v>
      </c>
      <c r="S784" s="2">
        <v>0</v>
      </c>
      <c r="V784" t="s">
        <v>158</v>
      </c>
    </row>
    <row r="785" spans="1:22" x14ac:dyDescent="0.25">
      <c r="A785">
        <v>61351001</v>
      </c>
      <c r="B785" t="s">
        <v>23</v>
      </c>
      <c r="C785" s="2">
        <v>2200010617</v>
      </c>
      <c r="D785" s="3">
        <v>45170</v>
      </c>
      <c r="E785" s="3">
        <v>45170</v>
      </c>
      <c r="H785" t="s">
        <v>166</v>
      </c>
      <c r="I785" s="4">
        <v>127</v>
      </c>
      <c r="J785" s="4">
        <v>0</v>
      </c>
      <c r="N785" t="s">
        <v>35</v>
      </c>
      <c r="P785" s="2">
        <v>0</v>
      </c>
      <c r="R785" s="2">
        <v>0</v>
      </c>
      <c r="S785" s="2">
        <v>0</v>
      </c>
      <c r="V785" t="s">
        <v>158</v>
      </c>
    </row>
    <row r="786" spans="1:22" x14ac:dyDescent="0.25">
      <c r="A786">
        <v>61351001</v>
      </c>
      <c r="B786" t="s">
        <v>23</v>
      </c>
      <c r="C786" s="2">
        <v>2200010664</v>
      </c>
      <c r="D786" s="3">
        <v>45170</v>
      </c>
      <c r="E786" s="3">
        <v>45170</v>
      </c>
      <c r="H786" t="s">
        <v>197</v>
      </c>
      <c r="I786" s="4">
        <v>1026.6500000000001</v>
      </c>
      <c r="J786" s="4">
        <v>0</v>
      </c>
      <c r="N786" t="s">
        <v>35</v>
      </c>
      <c r="P786" s="2">
        <v>0</v>
      </c>
      <c r="R786" s="2">
        <v>0</v>
      </c>
      <c r="S786" s="2">
        <v>0</v>
      </c>
      <c r="V786" t="s">
        <v>158</v>
      </c>
    </row>
    <row r="787" spans="1:22" x14ac:dyDescent="0.25">
      <c r="A787">
        <v>61351001</v>
      </c>
      <c r="B787" t="s">
        <v>23</v>
      </c>
      <c r="C787" s="2">
        <v>2200010640</v>
      </c>
      <c r="D787" s="3">
        <v>45170</v>
      </c>
      <c r="E787" s="3">
        <v>45170</v>
      </c>
      <c r="H787" t="s">
        <v>196</v>
      </c>
      <c r="I787" s="4">
        <v>1425.6</v>
      </c>
      <c r="J787" s="4">
        <v>0</v>
      </c>
      <c r="N787" t="s">
        <v>35</v>
      </c>
      <c r="P787" s="2">
        <v>0</v>
      </c>
      <c r="R787" s="2">
        <v>0</v>
      </c>
      <c r="S787" s="2">
        <v>0</v>
      </c>
      <c r="V787" t="s">
        <v>158</v>
      </c>
    </row>
    <row r="788" spans="1:22" x14ac:dyDescent="0.25">
      <c r="A788">
        <v>61351001</v>
      </c>
      <c r="B788" t="s">
        <v>23</v>
      </c>
      <c r="C788" s="2">
        <v>2200010653</v>
      </c>
      <c r="D788" s="3">
        <v>45170</v>
      </c>
      <c r="E788" s="3">
        <v>45170</v>
      </c>
      <c r="H788" t="s">
        <v>188</v>
      </c>
      <c r="I788" s="4">
        <v>473</v>
      </c>
      <c r="J788" s="4">
        <v>0</v>
      </c>
      <c r="N788" t="s">
        <v>35</v>
      </c>
      <c r="P788" s="2">
        <v>0</v>
      </c>
      <c r="R788" s="2">
        <v>0</v>
      </c>
      <c r="S788" s="2">
        <v>0</v>
      </c>
      <c r="V788" t="s">
        <v>158</v>
      </c>
    </row>
    <row r="789" spans="1:22" x14ac:dyDescent="0.25">
      <c r="A789">
        <v>61351001</v>
      </c>
      <c r="B789" t="s">
        <v>23</v>
      </c>
      <c r="C789" s="2">
        <v>2200010643</v>
      </c>
      <c r="D789" s="3">
        <v>45170</v>
      </c>
      <c r="E789" s="3">
        <v>45170</v>
      </c>
      <c r="H789" t="s">
        <v>169</v>
      </c>
      <c r="I789" s="4">
        <v>436.6</v>
      </c>
      <c r="J789" s="4">
        <v>0</v>
      </c>
      <c r="N789" t="s">
        <v>35</v>
      </c>
      <c r="P789" s="2">
        <v>0</v>
      </c>
      <c r="R789" s="2">
        <v>0</v>
      </c>
      <c r="S789" s="2">
        <v>0</v>
      </c>
      <c r="V789" t="s">
        <v>158</v>
      </c>
    </row>
    <row r="790" spans="1:22" x14ac:dyDescent="0.25">
      <c r="A790">
        <v>61351001</v>
      </c>
      <c r="B790" t="s">
        <v>23</v>
      </c>
      <c r="C790" s="2">
        <v>2200010637</v>
      </c>
      <c r="D790" s="3">
        <v>45170</v>
      </c>
      <c r="E790" s="3">
        <v>45170</v>
      </c>
      <c r="H790" t="s">
        <v>192</v>
      </c>
      <c r="I790" s="4">
        <v>1729.3</v>
      </c>
      <c r="J790" s="4">
        <v>0</v>
      </c>
      <c r="N790" t="s">
        <v>35</v>
      </c>
      <c r="P790" s="2">
        <v>0</v>
      </c>
      <c r="R790" s="2">
        <v>0</v>
      </c>
      <c r="S790" s="2">
        <v>0</v>
      </c>
      <c r="V790" t="s">
        <v>158</v>
      </c>
    </row>
    <row r="791" spans="1:22" x14ac:dyDescent="0.25">
      <c r="A791">
        <v>61351001</v>
      </c>
      <c r="B791" t="s">
        <v>23</v>
      </c>
      <c r="C791" s="2">
        <v>2200011086</v>
      </c>
      <c r="D791" s="3">
        <v>45170</v>
      </c>
      <c r="E791" s="3">
        <v>45170</v>
      </c>
      <c r="H791" t="s">
        <v>291</v>
      </c>
      <c r="I791" s="4">
        <v>1333</v>
      </c>
      <c r="J791" s="4">
        <v>0</v>
      </c>
      <c r="N791" t="s">
        <v>35</v>
      </c>
      <c r="P791" s="2">
        <v>0</v>
      </c>
      <c r="R791" s="2">
        <v>0</v>
      </c>
      <c r="S791" s="2">
        <v>0</v>
      </c>
      <c r="V791" t="s">
        <v>158</v>
      </c>
    </row>
    <row r="792" spans="1:22" x14ac:dyDescent="0.25">
      <c r="A792">
        <v>61351001</v>
      </c>
      <c r="B792" t="s">
        <v>23</v>
      </c>
      <c r="C792" s="2">
        <v>2200010657</v>
      </c>
      <c r="D792" s="3">
        <v>45170</v>
      </c>
      <c r="E792" s="3">
        <v>45170</v>
      </c>
      <c r="H792" t="s">
        <v>185</v>
      </c>
      <c r="I792" s="4">
        <v>1367.4</v>
      </c>
      <c r="J792" s="4">
        <v>0</v>
      </c>
      <c r="N792" t="s">
        <v>35</v>
      </c>
      <c r="P792" s="2">
        <v>0</v>
      </c>
      <c r="R792" s="2">
        <v>0</v>
      </c>
      <c r="S792" s="2">
        <v>0</v>
      </c>
      <c r="V792" t="s">
        <v>158</v>
      </c>
    </row>
    <row r="793" spans="1:22" x14ac:dyDescent="0.25">
      <c r="A793">
        <v>61351001</v>
      </c>
      <c r="B793" t="s">
        <v>23</v>
      </c>
      <c r="C793" s="2">
        <v>2200010660</v>
      </c>
      <c r="D793" s="3">
        <v>45170</v>
      </c>
      <c r="E793" s="3">
        <v>45170</v>
      </c>
      <c r="H793" t="s">
        <v>178</v>
      </c>
      <c r="I793" s="4">
        <v>1448</v>
      </c>
      <c r="J793" s="4">
        <v>0</v>
      </c>
      <c r="N793" t="s">
        <v>35</v>
      </c>
      <c r="P793" s="2">
        <v>0</v>
      </c>
      <c r="R793" s="2">
        <v>0</v>
      </c>
      <c r="S793" s="2">
        <v>0</v>
      </c>
      <c r="V793" t="s">
        <v>158</v>
      </c>
    </row>
    <row r="794" spans="1:22" x14ac:dyDescent="0.25">
      <c r="A794">
        <v>61351001</v>
      </c>
      <c r="B794" t="s">
        <v>23</v>
      </c>
      <c r="C794" s="2">
        <v>2200010670</v>
      </c>
      <c r="D794" s="3">
        <v>45170</v>
      </c>
      <c r="E794" s="3">
        <v>45170</v>
      </c>
      <c r="H794" t="s">
        <v>193</v>
      </c>
      <c r="I794" s="4">
        <v>1552</v>
      </c>
      <c r="J794" s="4">
        <v>0</v>
      </c>
      <c r="N794" t="s">
        <v>35</v>
      </c>
      <c r="P794" s="2">
        <v>0</v>
      </c>
      <c r="R794" s="2">
        <v>0</v>
      </c>
      <c r="S794" s="2">
        <v>0</v>
      </c>
      <c r="V794" t="s">
        <v>158</v>
      </c>
    </row>
    <row r="795" spans="1:22" x14ac:dyDescent="0.25">
      <c r="A795">
        <v>61351001</v>
      </c>
      <c r="B795" t="s">
        <v>23</v>
      </c>
      <c r="C795" s="2">
        <v>2200010680</v>
      </c>
      <c r="D795" s="3">
        <v>45170</v>
      </c>
      <c r="E795" s="3">
        <v>45170</v>
      </c>
      <c r="H795" t="s">
        <v>164</v>
      </c>
      <c r="I795" s="4">
        <v>1397</v>
      </c>
      <c r="J795" s="4">
        <v>0</v>
      </c>
      <c r="N795" t="s">
        <v>35</v>
      </c>
      <c r="P795" s="2">
        <v>0</v>
      </c>
      <c r="R795" s="2">
        <v>0</v>
      </c>
      <c r="S795" s="2">
        <v>0</v>
      </c>
      <c r="V795" t="s">
        <v>158</v>
      </c>
    </row>
    <row r="796" spans="1:22" x14ac:dyDescent="0.25">
      <c r="A796">
        <v>61351001</v>
      </c>
      <c r="B796" t="s">
        <v>23</v>
      </c>
      <c r="C796" s="2">
        <v>2200011085</v>
      </c>
      <c r="D796" s="3">
        <v>45170</v>
      </c>
      <c r="E796" s="3">
        <v>45170</v>
      </c>
      <c r="H796" t="s">
        <v>294</v>
      </c>
      <c r="I796" s="4">
        <v>2145</v>
      </c>
      <c r="J796" s="4">
        <v>0</v>
      </c>
      <c r="N796" t="s">
        <v>35</v>
      </c>
      <c r="P796" s="2">
        <v>0</v>
      </c>
      <c r="R796" s="2">
        <v>0</v>
      </c>
      <c r="S796" s="2">
        <v>0</v>
      </c>
      <c r="V796" t="s">
        <v>158</v>
      </c>
    </row>
    <row r="797" spans="1:22" x14ac:dyDescent="0.25">
      <c r="A797">
        <v>61351001</v>
      </c>
      <c r="B797" t="s">
        <v>23</v>
      </c>
      <c r="C797" s="2">
        <v>2200010644</v>
      </c>
      <c r="D797" s="3">
        <v>45170</v>
      </c>
      <c r="E797" s="3">
        <v>45170</v>
      </c>
      <c r="H797" t="s">
        <v>170</v>
      </c>
      <c r="I797" s="4">
        <v>1552</v>
      </c>
      <c r="J797" s="4">
        <v>0</v>
      </c>
      <c r="N797" t="s">
        <v>35</v>
      </c>
      <c r="P797" s="2">
        <v>0</v>
      </c>
      <c r="R797" s="2">
        <v>0</v>
      </c>
      <c r="S797" s="2">
        <v>0</v>
      </c>
      <c r="V797" t="s">
        <v>158</v>
      </c>
    </row>
    <row r="798" spans="1:22" x14ac:dyDescent="0.25">
      <c r="A798">
        <v>61351001</v>
      </c>
      <c r="B798" t="s">
        <v>23</v>
      </c>
      <c r="C798" s="2">
        <v>2200010645</v>
      </c>
      <c r="D798" s="3">
        <v>45170</v>
      </c>
      <c r="E798" s="3">
        <v>45170</v>
      </c>
      <c r="H798" t="s">
        <v>168</v>
      </c>
      <c r="I798" s="4">
        <v>1320.5</v>
      </c>
      <c r="J798" s="4">
        <v>0</v>
      </c>
      <c r="N798" t="s">
        <v>35</v>
      </c>
      <c r="P798" s="2">
        <v>0</v>
      </c>
      <c r="R798" s="2">
        <v>0</v>
      </c>
      <c r="S798" s="2">
        <v>0</v>
      </c>
      <c r="V798" t="s">
        <v>158</v>
      </c>
    </row>
    <row r="799" spans="1:22" x14ac:dyDescent="0.25">
      <c r="A799">
        <v>61351001</v>
      </c>
      <c r="B799" t="s">
        <v>23</v>
      </c>
      <c r="C799" s="2">
        <v>2200010626</v>
      </c>
      <c r="D799" s="3">
        <v>45170</v>
      </c>
      <c r="E799" s="3">
        <v>45170</v>
      </c>
      <c r="H799" t="s">
        <v>183</v>
      </c>
      <c r="I799" s="4">
        <v>2297.4</v>
      </c>
      <c r="J799" s="4">
        <v>0</v>
      </c>
      <c r="N799" t="s">
        <v>35</v>
      </c>
      <c r="P799" s="2">
        <v>0</v>
      </c>
      <c r="R799" s="2">
        <v>0</v>
      </c>
      <c r="S799" s="2">
        <v>0</v>
      </c>
      <c r="V799" t="s">
        <v>158</v>
      </c>
    </row>
    <row r="800" spans="1:22" x14ac:dyDescent="0.25">
      <c r="A800">
        <v>61351001</v>
      </c>
      <c r="B800" t="s">
        <v>23</v>
      </c>
      <c r="C800" s="2">
        <v>2200010634</v>
      </c>
      <c r="D800" s="3">
        <v>45170</v>
      </c>
      <c r="E800" s="3">
        <v>45170</v>
      </c>
      <c r="H800" t="s">
        <v>176</v>
      </c>
      <c r="I800" s="4">
        <v>1448</v>
      </c>
      <c r="J800" s="4">
        <v>0</v>
      </c>
      <c r="N800" t="s">
        <v>35</v>
      </c>
      <c r="P800" s="2">
        <v>0</v>
      </c>
      <c r="R800" s="2">
        <v>0</v>
      </c>
      <c r="S800" s="2">
        <v>0</v>
      </c>
      <c r="V800" t="s">
        <v>158</v>
      </c>
    </row>
    <row r="801" spans="1:22" x14ac:dyDescent="0.25">
      <c r="A801">
        <v>61351001</v>
      </c>
      <c r="B801" t="s">
        <v>23</v>
      </c>
      <c r="C801" s="2">
        <v>2200010635</v>
      </c>
      <c r="D801" s="3">
        <v>45170</v>
      </c>
      <c r="E801" s="3">
        <v>45170</v>
      </c>
      <c r="H801" t="s">
        <v>190</v>
      </c>
      <c r="I801" s="4">
        <v>1065</v>
      </c>
      <c r="J801" s="4">
        <v>0</v>
      </c>
      <c r="N801" t="s">
        <v>35</v>
      </c>
      <c r="P801" s="2">
        <v>0</v>
      </c>
      <c r="R801" s="2">
        <v>0</v>
      </c>
      <c r="S801" s="2">
        <v>0</v>
      </c>
      <c r="V801" t="s">
        <v>158</v>
      </c>
    </row>
    <row r="802" spans="1:22" x14ac:dyDescent="0.25">
      <c r="A802">
        <v>61351001</v>
      </c>
      <c r="B802" t="s">
        <v>23</v>
      </c>
      <c r="C802" s="2">
        <v>2200010655</v>
      </c>
      <c r="D802" s="3">
        <v>45170</v>
      </c>
      <c r="E802" s="3">
        <v>45170</v>
      </c>
      <c r="H802" t="s">
        <v>171</v>
      </c>
      <c r="I802" s="4">
        <v>1285.3</v>
      </c>
      <c r="J802" s="4">
        <v>0</v>
      </c>
      <c r="N802" t="s">
        <v>35</v>
      </c>
      <c r="P802" s="2">
        <v>0</v>
      </c>
      <c r="R802" s="2">
        <v>0</v>
      </c>
      <c r="S802" s="2">
        <v>0</v>
      </c>
      <c r="V802" t="s">
        <v>158</v>
      </c>
    </row>
    <row r="803" spans="1:22" x14ac:dyDescent="0.25">
      <c r="A803">
        <v>61351001</v>
      </c>
      <c r="B803" t="s">
        <v>23</v>
      </c>
      <c r="C803" s="2">
        <v>2200010642</v>
      </c>
      <c r="D803" s="3">
        <v>45170</v>
      </c>
      <c r="E803" s="3">
        <v>45170</v>
      </c>
      <c r="H803" t="s">
        <v>167</v>
      </c>
      <c r="I803" s="4">
        <v>2032</v>
      </c>
      <c r="J803" s="4">
        <v>0</v>
      </c>
      <c r="N803" t="s">
        <v>35</v>
      </c>
      <c r="P803" s="2">
        <v>0</v>
      </c>
      <c r="R803" s="2">
        <v>0</v>
      </c>
      <c r="S803" s="2">
        <v>0</v>
      </c>
      <c r="V803" t="s">
        <v>158</v>
      </c>
    </row>
    <row r="804" spans="1:22" x14ac:dyDescent="0.25">
      <c r="A804">
        <v>61351001</v>
      </c>
      <c r="B804" t="s">
        <v>23</v>
      </c>
      <c r="C804" s="2">
        <v>2200011083</v>
      </c>
      <c r="D804" s="3">
        <v>45170</v>
      </c>
      <c r="E804" s="3">
        <v>45170</v>
      </c>
      <c r="H804" t="s">
        <v>293</v>
      </c>
      <c r="I804" s="4">
        <v>696</v>
      </c>
      <c r="J804" s="4">
        <v>0</v>
      </c>
      <c r="N804" t="s">
        <v>35</v>
      </c>
      <c r="P804" s="2">
        <v>0</v>
      </c>
      <c r="R804" s="2">
        <v>0</v>
      </c>
      <c r="S804" s="2">
        <v>0</v>
      </c>
      <c r="V804" t="s">
        <v>158</v>
      </c>
    </row>
    <row r="805" spans="1:22" x14ac:dyDescent="0.25">
      <c r="A805">
        <v>61351001</v>
      </c>
      <c r="B805" t="s">
        <v>23</v>
      </c>
      <c r="C805" s="2">
        <v>2200010663</v>
      </c>
      <c r="D805" s="3">
        <v>45171</v>
      </c>
      <c r="E805" s="3">
        <v>45171</v>
      </c>
      <c r="H805" t="s">
        <v>199</v>
      </c>
      <c r="I805" s="4">
        <v>468.34</v>
      </c>
      <c r="J805" s="4">
        <v>0</v>
      </c>
      <c r="N805" t="s">
        <v>35</v>
      </c>
      <c r="P805" s="2">
        <v>0</v>
      </c>
      <c r="R805" s="2">
        <v>0</v>
      </c>
      <c r="S805" s="2">
        <v>0</v>
      </c>
      <c r="V805" t="s">
        <v>158</v>
      </c>
    </row>
    <row r="806" spans="1:22" x14ac:dyDescent="0.25">
      <c r="A806">
        <v>61351001</v>
      </c>
      <c r="B806" t="s">
        <v>23</v>
      </c>
      <c r="C806" s="2">
        <v>2200010647</v>
      </c>
      <c r="D806" s="3">
        <v>45171</v>
      </c>
      <c r="E806" s="3">
        <v>45171</v>
      </c>
      <c r="H806" t="s">
        <v>201</v>
      </c>
      <c r="I806" s="4">
        <v>1382.4</v>
      </c>
      <c r="J806" s="4">
        <v>0</v>
      </c>
      <c r="N806" t="s">
        <v>35</v>
      </c>
      <c r="P806" s="2">
        <v>0</v>
      </c>
      <c r="R806" s="2">
        <v>0</v>
      </c>
      <c r="S806" s="2">
        <v>0</v>
      </c>
      <c r="V806" t="s">
        <v>158</v>
      </c>
    </row>
    <row r="807" spans="1:22" x14ac:dyDescent="0.25">
      <c r="A807">
        <v>61351001</v>
      </c>
      <c r="B807" t="s">
        <v>23</v>
      </c>
      <c r="C807" s="2">
        <v>2200010678</v>
      </c>
      <c r="D807" s="3">
        <v>45171</v>
      </c>
      <c r="E807" s="3">
        <v>45171</v>
      </c>
      <c r="H807" t="s">
        <v>198</v>
      </c>
      <c r="I807" s="4">
        <v>468.34</v>
      </c>
      <c r="J807" s="4">
        <v>0</v>
      </c>
      <c r="N807" t="s">
        <v>35</v>
      </c>
      <c r="P807" s="2">
        <v>0</v>
      </c>
      <c r="R807" s="2">
        <v>0</v>
      </c>
      <c r="S807" s="2">
        <v>0</v>
      </c>
      <c r="V807" t="s">
        <v>158</v>
      </c>
    </row>
    <row r="808" spans="1:22" x14ac:dyDescent="0.25">
      <c r="A808">
        <v>61351001</v>
      </c>
      <c r="B808" t="s">
        <v>23</v>
      </c>
      <c r="C808" s="2">
        <v>2200010656</v>
      </c>
      <c r="D808" s="3">
        <v>45171</v>
      </c>
      <c r="E808" s="3">
        <v>45171</v>
      </c>
      <c r="F808">
        <v>2309013</v>
      </c>
      <c r="H808" t="s">
        <v>200</v>
      </c>
      <c r="I808" s="4">
        <v>1099</v>
      </c>
      <c r="J808" s="4">
        <v>0</v>
      </c>
      <c r="N808" t="s">
        <v>35</v>
      </c>
      <c r="P808" s="2">
        <v>0</v>
      </c>
      <c r="R808" s="2">
        <v>0</v>
      </c>
      <c r="S808" s="2">
        <v>0</v>
      </c>
      <c r="V808" t="s">
        <v>158</v>
      </c>
    </row>
    <row r="809" spans="1:22" x14ac:dyDescent="0.25">
      <c r="A809">
        <v>61351001</v>
      </c>
      <c r="B809" t="s">
        <v>23</v>
      </c>
      <c r="C809" s="2">
        <v>2200010630</v>
      </c>
      <c r="D809" s="3">
        <v>45171</v>
      </c>
      <c r="E809" s="3">
        <v>45171</v>
      </c>
      <c r="F809">
        <v>2309014</v>
      </c>
      <c r="H809" t="s">
        <v>202</v>
      </c>
      <c r="I809" s="4">
        <v>1099</v>
      </c>
      <c r="J809" s="4">
        <v>0</v>
      </c>
      <c r="N809" t="s">
        <v>35</v>
      </c>
      <c r="P809" s="2">
        <v>0</v>
      </c>
      <c r="R809" s="2">
        <v>0</v>
      </c>
      <c r="S809" s="2">
        <v>0</v>
      </c>
      <c r="V809" t="s">
        <v>158</v>
      </c>
    </row>
    <row r="810" spans="1:22" x14ac:dyDescent="0.25">
      <c r="A810">
        <v>61351001</v>
      </c>
      <c r="B810" t="s">
        <v>23</v>
      </c>
      <c r="C810" s="2">
        <v>2200010684</v>
      </c>
      <c r="D810" s="3">
        <v>45172</v>
      </c>
      <c r="E810" s="3">
        <v>45172</v>
      </c>
      <c r="H810" t="s">
        <v>206</v>
      </c>
      <c r="I810" s="4">
        <v>1382.4</v>
      </c>
      <c r="J810" s="4">
        <v>0</v>
      </c>
      <c r="N810" t="s">
        <v>35</v>
      </c>
      <c r="P810" s="2">
        <v>0</v>
      </c>
      <c r="R810" s="2">
        <v>0</v>
      </c>
      <c r="S810" s="2">
        <v>0</v>
      </c>
      <c r="V810" t="s">
        <v>158</v>
      </c>
    </row>
    <row r="811" spans="1:22" x14ac:dyDescent="0.25">
      <c r="A811">
        <v>61351001</v>
      </c>
      <c r="B811" t="s">
        <v>23</v>
      </c>
      <c r="C811" s="2">
        <v>2200010641</v>
      </c>
      <c r="D811" s="3">
        <v>45172</v>
      </c>
      <c r="E811" s="3">
        <v>45172</v>
      </c>
      <c r="H811" t="s">
        <v>205</v>
      </c>
      <c r="I811" s="4">
        <v>712.5</v>
      </c>
      <c r="J811" s="4">
        <v>0</v>
      </c>
      <c r="N811" t="s">
        <v>35</v>
      </c>
      <c r="P811" s="2">
        <v>0</v>
      </c>
      <c r="R811" s="2">
        <v>0</v>
      </c>
      <c r="S811" s="2">
        <v>0</v>
      </c>
      <c r="V811" t="s">
        <v>158</v>
      </c>
    </row>
    <row r="812" spans="1:22" x14ac:dyDescent="0.25">
      <c r="A812">
        <v>61351001</v>
      </c>
      <c r="B812" t="s">
        <v>23</v>
      </c>
      <c r="C812" s="2">
        <v>2200010633</v>
      </c>
      <c r="D812" s="3">
        <v>45172</v>
      </c>
      <c r="E812" s="3">
        <v>45172</v>
      </c>
      <c r="H812" t="s">
        <v>204</v>
      </c>
      <c r="I812" s="4">
        <v>1382.4</v>
      </c>
      <c r="J812" s="4">
        <v>0</v>
      </c>
      <c r="N812" t="s">
        <v>35</v>
      </c>
      <c r="P812" s="2">
        <v>0</v>
      </c>
      <c r="R812" s="2">
        <v>0</v>
      </c>
      <c r="S812" s="2">
        <v>0</v>
      </c>
      <c r="V812" t="s">
        <v>158</v>
      </c>
    </row>
    <row r="813" spans="1:22" x14ac:dyDescent="0.25">
      <c r="A813">
        <v>61351001</v>
      </c>
      <c r="B813" t="s">
        <v>23</v>
      </c>
      <c r="C813" s="2">
        <v>2200010649</v>
      </c>
      <c r="D813" s="3">
        <v>45174</v>
      </c>
      <c r="E813" s="3">
        <v>45174</v>
      </c>
      <c r="H813" t="s">
        <v>207</v>
      </c>
      <c r="I813" s="4">
        <v>1343.4</v>
      </c>
      <c r="J813" s="4">
        <v>0</v>
      </c>
      <c r="N813" t="s">
        <v>35</v>
      </c>
      <c r="P813" s="2">
        <v>0</v>
      </c>
      <c r="R813" s="2">
        <v>0</v>
      </c>
      <c r="S813" s="2">
        <v>0</v>
      </c>
      <c r="V813" t="s">
        <v>158</v>
      </c>
    </row>
    <row r="814" spans="1:22" x14ac:dyDescent="0.25">
      <c r="A814">
        <v>61351001</v>
      </c>
      <c r="B814" t="s">
        <v>23</v>
      </c>
      <c r="C814" s="2">
        <v>2200010676</v>
      </c>
      <c r="D814" s="3">
        <v>45174</v>
      </c>
      <c r="E814" s="3">
        <v>45174</v>
      </c>
      <c r="H814" t="s">
        <v>208</v>
      </c>
      <c r="I814" s="4">
        <v>560.9</v>
      </c>
      <c r="J814" s="4">
        <v>0</v>
      </c>
      <c r="N814" t="s">
        <v>35</v>
      </c>
      <c r="P814" s="2">
        <v>0</v>
      </c>
      <c r="R814" s="2">
        <v>0</v>
      </c>
      <c r="S814" s="2">
        <v>0</v>
      </c>
      <c r="V814" t="s">
        <v>158</v>
      </c>
    </row>
    <row r="815" spans="1:22" x14ac:dyDescent="0.25">
      <c r="A815">
        <v>61351001</v>
      </c>
      <c r="B815" t="s">
        <v>23</v>
      </c>
      <c r="C815" s="2">
        <v>2200010648</v>
      </c>
      <c r="D815" s="3">
        <v>45174</v>
      </c>
      <c r="E815" s="3">
        <v>45174</v>
      </c>
      <c r="H815" t="s">
        <v>209</v>
      </c>
      <c r="I815" s="4">
        <v>585.51</v>
      </c>
      <c r="J815" s="4">
        <v>0</v>
      </c>
      <c r="N815" t="s">
        <v>35</v>
      </c>
      <c r="P815" s="2">
        <v>0</v>
      </c>
      <c r="R815" s="2">
        <v>0</v>
      </c>
      <c r="S815" s="2">
        <v>0</v>
      </c>
      <c r="V815" t="s">
        <v>158</v>
      </c>
    </row>
    <row r="816" spans="1:22" x14ac:dyDescent="0.25">
      <c r="A816">
        <v>61351001</v>
      </c>
      <c r="B816" t="s">
        <v>23</v>
      </c>
      <c r="C816" s="2">
        <v>2200010629</v>
      </c>
      <c r="D816" s="3">
        <v>45176</v>
      </c>
      <c r="E816" s="3">
        <v>45176</v>
      </c>
      <c r="H816" t="s">
        <v>211</v>
      </c>
      <c r="I816" s="4">
        <v>1344.8</v>
      </c>
      <c r="J816" s="4">
        <v>0</v>
      </c>
      <c r="N816" t="s">
        <v>35</v>
      </c>
      <c r="P816" s="2">
        <v>0</v>
      </c>
      <c r="R816" s="2">
        <v>0</v>
      </c>
      <c r="S816" s="2">
        <v>0</v>
      </c>
      <c r="V816" t="s">
        <v>158</v>
      </c>
    </row>
    <row r="817" spans="1:22" x14ac:dyDescent="0.25">
      <c r="A817">
        <v>61351001</v>
      </c>
      <c r="B817" t="s">
        <v>23</v>
      </c>
      <c r="C817" s="2">
        <v>2200010625</v>
      </c>
      <c r="D817" s="3">
        <v>45176</v>
      </c>
      <c r="E817" s="3">
        <v>45176</v>
      </c>
      <c r="H817" t="s">
        <v>212</v>
      </c>
      <c r="I817" s="4">
        <v>1301.4000000000001</v>
      </c>
      <c r="J817" s="4">
        <v>0</v>
      </c>
      <c r="N817" t="s">
        <v>35</v>
      </c>
      <c r="P817" s="2">
        <v>0</v>
      </c>
      <c r="R817" s="2">
        <v>0</v>
      </c>
      <c r="S817" s="2">
        <v>0</v>
      </c>
      <c r="V817" t="s">
        <v>158</v>
      </c>
    </row>
    <row r="818" spans="1:22" x14ac:dyDescent="0.25">
      <c r="A818">
        <v>61351001</v>
      </c>
      <c r="B818" t="s">
        <v>23</v>
      </c>
      <c r="C818" s="2">
        <v>2200010668</v>
      </c>
      <c r="D818" s="3">
        <v>45176</v>
      </c>
      <c r="E818" s="3">
        <v>45176</v>
      </c>
      <c r="H818" t="s">
        <v>210</v>
      </c>
      <c r="I818" s="4">
        <v>1344.8</v>
      </c>
      <c r="J818" s="4">
        <v>0</v>
      </c>
      <c r="N818" t="s">
        <v>35</v>
      </c>
      <c r="P818" s="2">
        <v>0</v>
      </c>
      <c r="R818" s="2">
        <v>0</v>
      </c>
      <c r="S818" s="2">
        <v>0</v>
      </c>
      <c r="V818" t="s">
        <v>158</v>
      </c>
    </row>
    <row r="819" spans="1:22" x14ac:dyDescent="0.25">
      <c r="A819">
        <v>61351001</v>
      </c>
      <c r="B819" t="s">
        <v>23</v>
      </c>
      <c r="C819" s="2">
        <v>2200010620</v>
      </c>
      <c r="D819" s="3">
        <v>45177</v>
      </c>
      <c r="E819" s="3">
        <v>45177</v>
      </c>
      <c r="H819" t="s">
        <v>213</v>
      </c>
      <c r="I819" s="4">
        <v>1425.6</v>
      </c>
      <c r="J819" s="4">
        <v>0</v>
      </c>
      <c r="N819" t="s">
        <v>35</v>
      </c>
      <c r="P819" s="2">
        <v>0</v>
      </c>
      <c r="R819" s="2">
        <v>0</v>
      </c>
      <c r="S819" s="2">
        <v>0</v>
      </c>
      <c r="V819" t="s">
        <v>158</v>
      </c>
    </row>
    <row r="820" spans="1:22" x14ac:dyDescent="0.25">
      <c r="A820">
        <v>61351001</v>
      </c>
      <c r="B820" t="s">
        <v>23</v>
      </c>
      <c r="C820" s="2">
        <v>2200010639</v>
      </c>
      <c r="D820" s="3">
        <v>45178</v>
      </c>
      <c r="E820" s="3">
        <v>45178</v>
      </c>
      <c r="H820" t="s">
        <v>214</v>
      </c>
      <c r="I820" s="4">
        <v>1369.5</v>
      </c>
      <c r="J820" s="4">
        <v>0</v>
      </c>
      <c r="N820" t="s">
        <v>35</v>
      </c>
      <c r="P820" s="2">
        <v>0</v>
      </c>
      <c r="R820" s="2">
        <v>0</v>
      </c>
      <c r="S820" s="2">
        <v>0</v>
      </c>
      <c r="V820" t="s">
        <v>158</v>
      </c>
    </row>
    <row r="821" spans="1:22" x14ac:dyDescent="0.25">
      <c r="A821">
        <v>61351001</v>
      </c>
      <c r="B821" t="s">
        <v>23</v>
      </c>
      <c r="C821" s="2">
        <v>2200010624</v>
      </c>
      <c r="D821" s="3">
        <v>45178</v>
      </c>
      <c r="E821" s="3">
        <v>45178</v>
      </c>
      <c r="H821" t="s">
        <v>215</v>
      </c>
      <c r="I821" s="4">
        <v>1369.5</v>
      </c>
      <c r="J821" s="4">
        <v>0</v>
      </c>
      <c r="N821" t="s">
        <v>35</v>
      </c>
      <c r="P821" s="2">
        <v>0</v>
      </c>
      <c r="R821" s="2">
        <v>0</v>
      </c>
      <c r="S821" s="2">
        <v>0</v>
      </c>
      <c r="V821" t="s">
        <v>158</v>
      </c>
    </row>
    <row r="822" spans="1:22" x14ac:dyDescent="0.25">
      <c r="A822">
        <v>61351001</v>
      </c>
      <c r="B822" t="s">
        <v>23</v>
      </c>
      <c r="C822" s="2">
        <v>2200010616</v>
      </c>
      <c r="D822" s="3">
        <v>45179</v>
      </c>
      <c r="E822" s="3">
        <v>45179</v>
      </c>
      <c r="H822" t="s">
        <v>216</v>
      </c>
      <c r="I822" s="4">
        <v>1425.6</v>
      </c>
      <c r="J822" s="4">
        <v>0</v>
      </c>
      <c r="N822" t="s">
        <v>35</v>
      </c>
      <c r="P822" s="2">
        <v>0</v>
      </c>
      <c r="R822" s="2">
        <v>0</v>
      </c>
      <c r="S822" s="2">
        <v>0</v>
      </c>
      <c r="V822" t="s">
        <v>158</v>
      </c>
    </row>
    <row r="823" spans="1:22" x14ac:dyDescent="0.25">
      <c r="A823">
        <v>61351001</v>
      </c>
      <c r="B823" t="s">
        <v>23</v>
      </c>
      <c r="C823" s="2">
        <v>2200010621</v>
      </c>
      <c r="D823" s="3">
        <v>45182</v>
      </c>
      <c r="E823" s="3">
        <v>45182</v>
      </c>
      <c r="H823" t="s">
        <v>217</v>
      </c>
      <c r="I823" s="4">
        <v>1332</v>
      </c>
      <c r="J823" s="4">
        <v>0</v>
      </c>
      <c r="N823" t="s">
        <v>35</v>
      </c>
      <c r="P823" s="2">
        <v>0</v>
      </c>
      <c r="R823" s="2">
        <v>0</v>
      </c>
      <c r="S823" s="2">
        <v>0</v>
      </c>
      <c r="V823" t="s">
        <v>158</v>
      </c>
    </row>
    <row r="824" spans="1:22" x14ac:dyDescent="0.25">
      <c r="A824">
        <v>61351001</v>
      </c>
      <c r="B824" t="s">
        <v>23</v>
      </c>
      <c r="C824" s="2">
        <v>2200010652</v>
      </c>
      <c r="D824" s="3">
        <v>45183</v>
      </c>
      <c r="E824" s="3">
        <v>45183</v>
      </c>
      <c r="H824" t="s">
        <v>218</v>
      </c>
      <c r="I824" s="4">
        <v>1425.6</v>
      </c>
      <c r="J824" s="4">
        <v>0</v>
      </c>
      <c r="N824" t="s">
        <v>35</v>
      </c>
      <c r="P824" s="2">
        <v>0</v>
      </c>
      <c r="R824" s="2">
        <v>0</v>
      </c>
      <c r="S824" s="2">
        <v>0</v>
      </c>
      <c r="V824" t="s">
        <v>158</v>
      </c>
    </row>
    <row r="825" spans="1:22" x14ac:dyDescent="0.25">
      <c r="A825">
        <v>61351001</v>
      </c>
      <c r="B825" t="s">
        <v>23</v>
      </c>
      <c r="C825" s="2">
        <v>2200010666</v>
      </c>
      <c r="D825" s="3">
        <v>45183</v>
      </c>
      <c r="E825" s="3">
        <v>45183</v>
      </c>
      <c r="H825" t="s">
        <v>219</v>
      </c>
      <c r="I825" s="4">
        <v>1344.8</v>
      </c>
      <c r="J825" s="4">
        <v>0</v>
      </c>
      <c r="N825" t="s">
        <v>35</v>
      </c>
      <c r="P825" s="2">
        <v>0</v>
      </c>
      <c r="R825" s="2">
        <v>0</v>
      </c>
      <c r="S825" s="2">
        <v>0</v>
      </c>
      <c r="V825" t="s">
        <v>158</v>
      </c>
    </row>
    <row r="826" spans="1:22" x14ac:dyDescent="0.25">
      <c r="A826">
        <v>61351001</v>
      </c>
      <c r="B826" t="s">
        <v>23</v>
      </c>
      <c r="C826" s="2">
        <v>2200010681</v>
      </c>
      <c r="D826" s="3">
        <v>45184</v>
      </c>
      <c r="E826" s="3">
        <v>45184</v>
      </c>
      <c r="H826" t="s">
        <v>220</v>
      </c>
      <c r="I826" s="4">
        <v>105</v>
      </c>
      <c r="J826" s="4">
        <v>0</v>
      </c>
      <c r="N826" t="s">
        <v>35</v>
      </c>
      <c r="P826" s="2">
        <v>0</v>
      </c>
      <c r="R826" s="2">
        <v>0</v>
      </c>
      <c r="S826" s="2">
        <v>0</v>
      </c>
      <c r="V826" t="s">
        <v>158</v>
      </c>
    </row>
    <row r="827" spans="1:22" x14ac:dyDescent="0.25">
      <c r="A827">
        <v>61351001</v>
      </c>
      <c r="B827" t="s">
        <v>23</v>
      </c>
      <c r="C827" s="2">
        <v>2200010672</v>
      </c>
      <c r="D827" s="3">
        <v>45186</v>
      </c>
      <c r="E827" s="3">
        <v>45186</v>
      </c>
      <c r="H827" t="s">
        <v>221</v>
      </c>
      <c r="I827" s="4">
        <v>1350</v>
      </c>
      <c r="J827" s="4">
        <v>0</v>
      </c>
      <c r="N827" t="s">
        <v>35</v>
      </c>
      <c r="P827" s="2">
        <v>0</v>
      </c>
      <c r="R827" s="2">
        <v>0</v>
      </c>
      <c r="S827" s="2">
        <v>0</v>
      </c>
      <c r="V827" t="s">
        <v>158</v>
      </c>
    </row>
    <row r="828" spans="1:22" x14ac:dyDescent="0.25">
      <c r="A828">
        <v>61351001</v>
      </c>
      <c r="B828" t="s">
        <v>23</v>
      </c>
      <c r="C828" s="2">
        <v>2200010628</v>
      </c>
      <c r="D828" s="3">
        <v>45188</v>
      </c>
      <c r="E828" s="3">
        <v>45188</v>
      </c>
      <c r="H828" t="s">
        <v>222</v>
      </c>
      <c r="I828" s="4">
        <v>1030.6400000000001</v>
      </c>
      <c r="J828" s="4">
        <v>0</v>
      </c>
      <c r="N828" t="s">
        <v>35</v>
      </c>
      <c r="P828" s="2">
        <v>0</v>
      </c>
      <c r="R828" s="2">
        <v>0</v>
      </c>
      <c r="S828" s="2">
        <v>0</v>
      </c>
      <c r="V828" t="s">
        <v>158</v>
      </c>
    </row>
    <row r="829" spans="1:22" x14ac:dyDescent="0.25">
      <c r="A829">
        <v>61351001</v>
      </c>
      <c r="B829" t="s">
        <v>23</v>
      </c>
      <c r="C829" s="2">
        <v>2200011471</v>
      </c>
      <c r="D829" s="3">
        <v>45191</v>
      </c>
      <c r="E829" s="3">
        <v>45191</v>
      </c>
      <c r="H829" t="s">
        <v>227</v>
      </c>
      <c r="I829" s="4">
        <v>1629.21</v>
      </c>
      <c r="J829" s="4">
        <v>0</v>
      </c>
      <c r="N829" t="s">
        <v>35</v>
      </c>
      <c r="P829" s="2">
        <v>0</v>
      </c>
      <c r="R829" s="2">
        <v>0</v>
      </c>
      <c r="S829" s="2">
        <v>0</v>
      </c>
      <c r="V829" t="s">
        <v>158</v>
      </c>
    </row>
    <row r="830" spans="1:22" x14ac:dyDescent="0.25">
      <c r="A830">
        <v>61351001</v>
      </c>
      <c r="B830" t="s">
        <v>23</v>
      </c>
      <c r="C830" s="2">
        <v>2200010661</v>
      </c>
      <c r="D830" s="3">
        <v>45191</v>
      </c>
      <c r="E830" s="3">
        <v>45191</v>
      </c>
      <c r="H830" t="s">
        <v>226</v>
      </c>
      <c r="I830" s="4">
        <v>1130.4000000000001</v>
      </c>
      <c r="J830" s="4">
        <v>0</v>
      </c>
      <c r="N830" t="s">
        <v>35</v>
      </c>
      <c r="P830" s="2">
        <v>0</v>
      </c>
      <c r="R830" s="2">
        <v>0</v>
      </c>
      <c r="S830" s="2">
        <v>0</v>
      </c>
      <c r="V830" t="s">
        <v>158</v>
      </c>
    </row>
    <row r="831" spans="1:22" x14ac:dyDescent="0.25">
      <c r="A831">
        <v>61351001</v>
      </c>
      <c r="B831" t="s">
        <v>23</v>
      </c>
      <c r="C831" s="2">
        <v>2200011472</v>
      </c>
      <c r="D831" s="3">
        <v>45191</v>
      </c>
      <c r="E831" s="3">
        <v>45191</v>
      </c>
      <c r="H831" t="s">
        <v>225</v>
      </c>
      <c r="I831" s="4">
        <v>1629.21</v>
      </c>
      <c r="J831" s="4">
        <v>0</v>
      </c>
      <c r="N831" t="s">
        <v>35</v>
      </c>
      <c r="P831" s="2">
        <v>0</v>
      </c>
      <c r="R831" s="2">
        <v>0</v>
      </c>
      <c r="S831" s="2">
        <v>0</v>
      </c>
      <c r="V831" t="s">
        <v>158</v>
      </c>
    </row>
    <row r="832" spans="1:22" x14ac:dyDescent="0.25">
      <c r="A832">
        <v>61351001</v>
      </c>
      <c r="B832" t="s">
        <v>23</v>
      </c>
      <c r="C832" s="2">
        <v>2200011592</v>
      </c>
      <c r="D832" s="3">
        <v>45194</v>
      </c>
      <c r="E832" s="3">
        <v>45194</v>
      </c>
      <c r="H832" t="s">
        <v>231</v>
      </c>
      <c r="I832" s="4">
        <v>2360</v>
      </c>
      <c r="J832" s="4">
        <v>0</v>
      </c>
      <c r="N832" t="s">
        <v>35</v>
      </c>
      <c r="P832" s="2">
        <v>0</v>
      </c>
      <c r="R832" s="2">
        <v>0</v>
      </c>
      <c r="S832" s="2">
        <v>0</v>
      </c>
      <c r="V832" t="s">
        <v>158</v>
      </c>
    </row>
    <row r="833" spans="1:22" x14ac:dyDescent="0.25">
      <c r="A833">
        <v>61351001</v>
      </c>
      <c r="B833" t="s">
        <v>23</v>
      </c>
      <c r="C833" s="2">
        <v>2200011590</v>
      </c>
      <c r="D833" s="3">
        <v>45194</v>
      </c>
      <c r="E833" s="3">
        <v>45194</v>
      </c>
      <c r="H833" t="s">
        <v>232</v>
      </c>
      <c r="I833" s="4">
        <v>2460</v>
      </c>
      <c r="J833" s="4">
        <v>0</v>
      </c>
      <c r="N833" t="s">
        <v>35</v>
      </c>
      <c r="P833" s="2">
        <v>0</v>
      </c>
      <c r="R833" s="2">
        <v>0</v>
      </c>
      <c r="S833" s="2">
        <v>0</v>
      </c>
      <c r="V833" t="s">
        <v>158</v>
      </c>
    </row>
    <row r="834" spans="1:22" x14ac:dyDescent="0.25">
      <c r="A834">
        <v>61351001</v>
      </c>
      <c r="B834" t="s">
        <v>23</v>
      </c>
      <c r="C834" s="2">
        <v>2200011591</v>
      </c>
      <c r="D834" s="3">
        <v>45194</v>
      </c>
      <c r="E834" s="3">
        <v>45194</v>
      </c>
      <c r="H834" t="s">
        <v>230</v>
      </c>
      <c r="I834" s="4">
        <v>1760</v>
      </c>
      <c r="J834" s="4">
        <v>0</v>
      </c>
      <c r="N834" t="s">
        <v>35</v>
      </c>
      <c r="P834" s="2">
        <v>0</v>
      </c>
      <c r="R834" s="2">
        <v>0</v>
      </c>
      <c r="S834" s="2">
        <v>0</v>
      </c>
      <c r="V834" t="s">
        <v>158</v>
      </c>
    </row>
    <row r="835" spans="1:22" x14ac:dyDescent="0.25">
      <c r="A835">
        <v>61351001</v>
      </c>
      <c r="B835" t="s">
        <v>23</v>
      </c>
      <c r="C835" s="2">
        <v>2200010622</v>
      </c>
      <c r="D835" s="3">
        <v>45197</v>
      </c>
      <c r="E835" s="3">
        <v>45197</v>
      </c>
      <c r="H835" t="s">
        <v>233</v>
      </c>
      <c r="I835" s="4">
        <v>1030.6400000000001</v>
      </c>
      <c r="J835" s="4">
        <v>0</v>
      </c>
      <c r="N835" t="s">
        <v>35</v>
      </c>
      <c r="P835" s="2">
        <v>0</v>
      </c>
      <c r="R835" s="2">
        <v>0</v>
      </c>
      <c r="S835" s="2">
        <v>0</v>
      </c>
      <c r="V835" t="s">
        <v>158</v>
      </c>
    </row>
    <row r="836" spans="1:22" x14ac:dyDescent="0.25">
      <c r="A836">
        <v>61351001</v>
      </c>
      <c r="B836" t="s">
        <v>23</v>
      </c>
      <c r="C836" s="2">
        <v>2200010659</v>
      </c>
      <c r="D836" s="3">
        <v>45197</v>
      </c>
      <c r="E836" s="3">
        <v>45197</v>
      </c>
      <c r="H836" t="s">
        <v>234</v>
      </c>
      <c r="I836" s="4">
        <v>472.1</v>
      </c>
      <c r="J836" s="4">
        <v>0</v>
      </c>
      <c r="N836" t="s">
        <v>35</v>
      </c>
      <c r="P836" s="2">
        <v>0</v>
      </c>
      <c r="R836" s="2">
        <v>0</v>
      </c>
      <c r="S836" s="2">
        <v>0</v>
      </c>
      <c r="V836" t="s">
        <v>158</v>
      </c>
    </row>
    <row r="837" spans="1:22" x14ac:dyDescent="0.25">
      <c r="A837">
        <v>61351001</v>
      </c>
      <c r="B837" t="s">
        <v>23</v>
      </c>
      <c r="C837" s="2">
        <v>2200010632</v>
      </c>
      <c r="D837" s="3">
        <v>45198</v>
      </c>
      <c r="E837" s="3">
        <v>45198</v>
      </c>
      <c r="H837" t="s">
        <v>235</v>
      </c>
      <c r="I837" s="4">
        <v>1248</v>
      </c>
      <c r="J837" s="4">
        <v>0</v>
      </c>
      <c r="N837" t="s">
        <v>35</v>
      </c>
      <c r="P837" s="2">
        <v>0</v>
      </c>
      <c r="R837" s="2">
        <v>0</v>
      </c>
      <c r="S837" s="2">
        <v>0</v>
      </c>
      <c r="V837" t="s">
        <v>158</v>
      </c>
    </row>
    <row r="838" spans="1:22" hidden="1" x14ac:dyDescent="0.25">
      <c r="A838">
        <v>61351003</v>
      </c>
      <c r="B838" t="s">
        <v>23</v>
      </c>
      <c r="C838" s="2">
        <v>2200000040</v>
      </c>
      <c r="D838" s="3">
        <v>44927</v>
      </c>
      <c r="E838" s="3">
        <v>44927</v>
      </c>
      <c r="F838">
        <v>2301152</v>
      </c>
      <c r="H838" t="s">
        <v>297</v>
      </c>
      <c r="I838" s="4">
        <v>128.30000000000001</v>
      </c>
      <c r="J838" s="4">
        <v>0</v>
      </c>
      <c r="N838" t="s">
        <v>25</v>
      </c>
      <c r="P838" s="2">
        <v>0</v>
      </c>
      <c r="R838" s="2">
        <v>0</v>
      </c>
      <c r="S838" s="2">
        <v>0</v>
      </c>
    </row>
    <row r="839" spans="1:22" hidden="1" x14ac:dyDescent="0.25">
      <c r="A839">
        <v>61360001</v>
      </c>
      <c r="B839" t="s">
        <v>23</v>
      </c>
      <c r="C839" s="2">
        <v>2200000564</v>
      </c>
      <c r="D839" s="3">
        <v>44944</v>
      </c>
      <c r="E839" s="3">
        <v>44944</v>
      </c>
      <c r="F839">
        <v>2301119</v>
      </c>
      <c r="H839" t="s">
        <v>298</v>
      </c>
      <c r="I839" s="4">
        <v>10</v>
      </c>
      <c r="J839" s="4">
        <v>0</v>
      </c>
      <c r="N839" t="s">
        <v>25</v>
      </c>
      <c r="P839" s="2">
        <v>0</v>
      </c>
      <c r="R839" s="2">
        <v>0</v>
      </c>
      <c r="S839" s="2">
        <v>0</v>
      </c>
    </row>
    <row r="840" spans="1:22" hidden="1" x14ac:dyDescent="0.25">
      <c r="A840">
        <v>61360001</v>
      </c>
      <c r="B840" t="s">
        <v>23</v>
      </c>
      <c r="C840" s="2">
        <v>2200006113</v>
      </c>
      <c r="D840" s="3">
        <v>45062</v>
      </c>
      <c r="E840" s="3">
        <v>45091</v>
      </c>
      <c r="F840" t="s">
        <v>299</v>
      </c>
      <c r="H840" t="s">
        <v>300</v>
      </c>
      <c r="I840" s="4">
        <v>20</v>
      </c>
      <c r="J840" s="4">
        <v>0</v>
      </c>
      <c r="N840" t="s">
        <v>25</v>
      </c>
      <c r="P840" s="2">
        <v>0</v>
      </c>
      <c r="R840" s="2">
        <v>0</v>
      </c>
      <c r="S840" s="2">
        <v>0</v>
      </c>
    </row>
    <row r="841" spans="1:22" hidden="1" x14ac:dyDescent="0.25">
      <c r="A841">
        <v>61360002</v>
      </c>
      <c r="B841" t="s">
        <v>23</v>
      </c>
      <c r="C841" s="2">
        <v>2200000852</v>
      </c>
      <c r="D841" s="3">
        <v>44957</v>
      </c>
      <c r="E841" s="3">
        <v>44957</v>
      </c>
      <c r="F841">
        <v>2301131</v>
      </c>
      <c r="H841" t="s">
        <v>301</v>
      </c>
      <c r="I841" s="4">
        <v>209.96</v>
      </c>
      <c r="J841" s="4">
        <v>0</v>
      </c>
      <c r="N841" t="s">
        <v>25</v>
      </c>
      <c r="P841" s="2">
        <v>0</v>
      </c>
      <c r="R841" s="2">
        <v>0</v>
      </c>
      <c r="S841" s="2">
        <v>0</v>
      </c>
    </row>
    <row r="842" spans="1:22" hidden="1" x14ac:dyDescent="0.25">
      <c r="A842">
        <v>61360002</v>
      </c>
      <c r="B842" t="s">
        <v>23</v>
      </c>
      <c r="C842" s="2">
        <v>2200000853</v>
      </c>
      <c r="D842" s="3">
        <v>44957</v>
      </c>
      <c r="E842" s="3">
        <v>44957</v>
      </c>
      <c r="F842">
        <v>2301132</v>
      </c>
      <c r="H842" t="s">
        <v>302</v>
      </c>
      <c r="I842" s="4">
        <v>187.95</v>
      </c>
      <c r="J842" s="4">
        <v>0</v>
      </c>
      <c r="N842" t="s">
        <v>25</v>
      </c>
      <c r="P842" s="2">
        <v>0</v>
      </c>
      <c r="R842" s="2">
        <v>0</v>
      </c>
      <c r="S842" s="2">
        <v>0</v>
      </c>
    </row>
    <row r="843" spans="1:22" hidden="1" x14ac:dyDescent="0.25">
      <c r="A843">
        <v>61360002</v>
      </c>
      <c r="B843" t="s">
        <v>23</v>
      </c>
      <c r="C843" s="2">
        <v>2200002032</v>
      </c>
      <c r="D843" s="3">
        <v>44985</v>
      </c>
      <c r="E843" s="3">
        <v>44985</v>
      </c>
      <c r="F843">
        <v>2302123</v>
      </c>
      <c r="H843" t="s">
        <v>303</v>
      </c>
      <c r="I843" s="4">
        <v>209.96</v>
      </c>
      <c r="J843" s="4">
        <v>0</v>
      </c>
      <c r="N843" t="s">
        <v>25</v>
      </c>
      <c r="P843" s="2">
        <v>0</v>
      </c>
      <c r="R843" s="2">
        <v>0</v>
      </c>
      <c r="S843" s="2">
        <v>0</v>
      </c>
    </row>
    <row r="844" spans="1:22" hidden="1" x14ac:dyDescent="0.25">
      <c r="A844">
        <v>61360002</v>
      </c>
      <c r="B844" t="s">
        <v>23</v>
      </c>
      <c r="C844" s="2">
        <v>2200002035</v>
      </c>
      <c r="D844" s="3">
        <v>44985</v>
      </c>
      <c r="E844" s="3">
        <v>44985</v>
      </c>
      <c r="F844">
        <v>2302126</v>
      </c>
      <c r="H844" t="s">
        <v>304</v>
      </c>
      <c r="I844" s="4">
        <v>93.45</v>
      </c>
      <c r="J844" s="4">
        <v>0</v>
      </c>
      <c r="N844" t="s">
        <v>25</v>
      </c>
      <c r="P844" s="2">
        <v>0</v>
      </c>
      <c r="R844" s="2">
        <v>0</v>
      </c>
      <c r="S844" s="2">
        <v>0</v>
      </c>
    </row>
    <row r="845" spans="1:22" hidden="1" x14ac:dyDescent="0.25">
      <c r="A845">
        <v>61360002</v>
      </c>
      <c r="B845" t="s">
        <v>23</v>
      </c>
      <c r="C845" s="2">
        <v>2200003429</v>
      </c>
      <c r="D845" s="3">
        <v>45016</v>
      </c>
      <c r="E845" s="3">
        <v>45016</v>
      </c>
      <c r="F845">
        <v>2303118</v>
      </c>
      <c r="H845" t="s">
        <v>305</v>
      </c>
      <c r="I845" s="4">
        <v>210.04</v>
      </c>
      <c r="J845" s="4">
        <v>0</v>
      </c>
      <c r="N845" t="s">
        <v>25</v>
      </c>
      <c r="P845" s="2">
        <v>0</v>
      </c>
      <c r="R845" s="2">
        <v>0</v>
      </c>
      <c r="S845" s="2">
        <v>0</v>
      </c>
    </row>
    <row r="846" spans="1:22" hidden="1" x14ac:dyDescent="0.25">
      <c r="A846">
        <v>61360002</v>
      </c>
      <c r="B846" t="s">
        <v>23</v>
      </c>
      <c r="C846" s="2">
        <v>2200003418</v>
      </c>
      <c r="D846" s="3">
        <v>45016</v>
      </c>
      <c r="E846" s="3">
        <v>45016</v>
      </c>
      <c r="F846">
        <v>2303100</v>
      </c>
      <c r="H846" t="s">
        <v>306</v>
      </c>
      <c r="I846" s="4">
        <v>93.45</v>
      </c>
      <c r="J846" s="4">
        <v>0</v>
      </c>
      <c r="N846" t="s">
        <v>25</v>
      </c>
      <c r="P846" s="2">
        <v>0</v>
      </c>
      <c r="R846" s="2">
        <v>0</v>
      </c>
      <c r="S846" s="2">
        <v>0</v>
      </c>
    </row>
    <row r="847" spans="1:22" hidden="1" x14ac:dyDescent="0.25">
      <c r="A847">
        <v>61360002</v>
      </c>
      <c r="B847" t="s">
        <v>23</v>
      </c>
      <c r="C847" s="2">
        <v>2200004569</v>
      </c>
      <c r="D847" s="3">
        <v>45046</v>
      </c>
      <c r="E847" s="3">
        <v>45046</v>
      </c>
      <c r="F847">
        <v>2304105</v>
      </c>
      <c r="H847" t="s">
        <v>307</v>
      </c>
      <c r="I847" s="4">
        <v>93.45</v>
      </c>
      <c r="J847" s="4">
        <v>0</v>
      </c>
      <c r="N847" t="s">
        <v>25</v>
      </c>
      <c r="P847" s="2">
        <v>0</v>
      </c>
      <c r="R847" s="2">
        <v>0</v>
      </c>
      <c r="S847" s="2">
        <v>0</v>
      </c>
    </row>
    <row r="848" spans="1:22" hidden="1" x14ac:dyDescent="0.25">
      <c r="A848">
        <v>61360002</v>
      </c>
      <c r="B848" t="s">
        <v>23</v>
      </c>
      <c r="C848" s="2">
        <v>2200004567</v>
      </c>
      <c r="D848" s="3">
        <v>45046</v>
      </c>
      <c r="E848" s="3">
        <v>45046</v>
      </c>
      <c r="F848">
        <v>2304103</v>
      </c>
      <c r="H848" t="s">
        <v>308</v>
      </c>
      <c r="I848" s="4">
        <v>209.95</v>
      </c>
      <c r="J848" s="4">
        <v>0</v>
      </c>
      <c r="N848" t="s">
        <v>25</v>
      </c>
      <c r="P848" s="2">
        <v>0</v>
      </c>
      <c r="R848" s="2">
        <v>0</v>
      </c>
      <c r="S848" s="2">
        <v>0</v>
      </c>
    </row>
    <row r="849" spans="1:19" hidden="1" x14ac:dyDescent="0.25">
      <c r="A849">
        <v>61360002</v>
      </c>
      <c r="B849" t="s">
        <v>23</v>
      </c>
      <c r="C849" s="2">
        <v>2200006126</v>
      </c>
      <c r="D849" s="3">
        <v>45077</v>
      </c>
      <c r="E849" s="3">
        <v>45107</v>
      </c>
      <c r="F849" t="s">
        <v>309</v>
      </c>
      <c r="H849" t="s">
        <v>310</v>
      </c>
      <c r="I849" s="4">
        <v>93.45</v>
      </c>
      <c r="J849" s="4">
        <v>0</v>
      </c>
      <c r="N849" t="s">
        <v>38</v>
      </c>
      <c r="P849" s="2">
        <v>0</v>
      </c>
      <c r="R849" s="2">
        <v>0</v>
      </c>
      <c r="S849" s="2">
        <v>0</v>
      </c>
    </row>
    <row r="850" spans="1:19" hidden="1" x14ac:dyDescent="0.25">
      <c r="A850">
        <v>61360002</v>
      </c>
      <c r="B850" t="s">
        <v>23</v>
      </c>
      <c r="C850" s="2">
        <v>2200006127</v>
      </c>
      <c r="D850" s="3">
        <v>45077</v>
      </c>
      <c r="E850" s="3">
        <v>45107</v>
      </c>
      <c r="F850" t="s">
        <v>311</v>
      </c>
      <c r="H850" t="s">
        <v>312</v>
      </c>
      <c r="I850" s="4">
        <v>209.96</v>
      </c>
      <c r="J850" s="4">
        <v>0</v>
      </c>
      <c r="N850" t="s">
        <v>38</v>
      </c>
      <c r="P850" s="2">
        <v>0</v>
      </c>
      <c r="R850" s="2">
        <v>0</v>
      </c>
      <c r="S850" s="2">
        <v>0</v>
      </c>
    </row>
    <row r="851" spans="1:19" hidden="1" x14ac:dyDescent="0.25">
      <c r="A851">
        <v>61360002</v>
      </c>
      <c r="B851" t="s">
        <v>23</v>
      </c>
      <c r="C851" s="2">
        <v>2200008417</v>
      </c>
      <c r="D851" s="3">
        <v>45107</v>
      </c>
      <c r="E851" s="3">
        <v>45137</v>
      </c>
      <c r="F851" t="s">
        <v>313</v>
      </c>
      <c r="H851" t="s">
        <v>312</v>
      </c>
      <c r="I851" s="4">
        <v>209.96</v>
      </c>
      <c r="J851" s="4">
        <v>0</v>
      </c>
      <c r="N851" t="s">
        <v>43</v>
      </c>
      <c r="P851" s="2">
        <v>0</v>
      </c>
      <c r="R851" s="2">
        <v>0</v>
      </c>
      <c r="S851" s="2">
        <v>0</v>
      </c>
    </row>
    <row r="852" spans="1:19" hidden="1" x14ac:dyDescent="0.25">
      <c r="A852">
        <v>61360002</v>
      </c>
      <c r="B852" t="s">
        <v>23</v>
      </c>
      <c r="C852" s="2">
        <v>2200008418</v>
      </c>
      <c r="D852" s="3">
        <v>45107</v>
      </c>
      <c r="E852" s="3">
        <v>45137</v>
      </c>
      <c r="F852" t="s">
        <v>314</v>
      </c>
      <c r="H852" t="s">
        <v>312</v>
      </c>
      <c r="I852" s="4">
        <v>183.15</v>
      </c>
      <c r="J852" s="4">
        <v>0</v>
      </c>
      <c r="N852" t="s">
        <v>43</v>
      </c>
      <c r="P852" s="2">
        <v>0</v>
      </c>
      <c r="R852" s="2">
        <v>0</v>
      </c>
      <c r="S852" s="2">
        <v>0</v>
      </c>
    </row>
    <row r="853" spans="1:19" hidden="1" x14ac:dyDescent="0.25">
      <c r="A853">
        <v>61360002</v>
      </c>
      <c r="B853" t="s">
        <v>23</v>
      </c>
      <c r="C853" s="2">
        <v>2200010563</v>
      </c>
      <c r="D853" s="3">
        <v>45138</v>
      </c>
      <c r="E853" s="3">
        <v>45168</v>
      </c>
      <c r="F853" t="s">
        <v>315</v>
      </c>
      <c r="H853" t="s">
        <v>312</v>
      </c>
      <c r="I853" s="4">
        <v>209.96</v>
      </c>
      <c r="J853" s="4">
        <v>0</v>
      </c>
      <c r="N853" t="s">
        <v>35</v>
      </c>
      <c r="P853" s="2">
        <v>0</v>
      </c>
      <c r="R853" s="2">
        <v>0</v>
      </c>
      <c r="S853" s="2">
        <v>0</v>
      </c>
    </row>
    <row r="854" spans="1:19" hidden="1" x14ac:dyDescent="0.25">
      <c r="A854">
        <v>61360002</v>
      </c>
      <c r="B854" t="s">
        <v>23</v>
      </c>
      <c r="C854" s="2">
        <v>2200010562</v>
      </c>
      <c r="D854" s="3">
        <v>45138</v>
      </c>
      <c r="E854" s="3">
        <v>45168</v>
      </c>
      <c r="F854" t="s">
        <v>316</v>
      </c>
      <c r="H854" t="s">
        <v>310</v>
      </c>
      <c r="I854" s="4">
        <v>93.45</v>
      </c>
      <c r="J854" s="4">
        <v>0</v>
      </c>
      <c r="N854" t="s">
        <v>35</v>
      </c>
      <c r="P854" s="2">
        <v>0</v>
      </c>
      <c r="R854" s="2">
        <v>0</v>
      </c>
      <c r="S854" s="2">
        <v>0</v>
      </c>
    </row>
    <row r="855" spans="1:19" hidden="1" x14ac:dyDescent="0.25">
      <c r="A855">
        <v>61360002</v>
      </c>
      <c r="B855" t="s">
        <v>23</v>
      </c>
      <c r="C855" s="2">
        <v>2200011497</v>
      </c>
      <c r="D855" s="3">
        <v>45169</v>
      </c>
      <c r="E855" s="3">
        <v>45199</v>
      </c>
      <c r="F855" t="s">
        <v>317</v>
      </c>
      <c r="H855" t="s">
        <v>310</v>
      </c>
      <c r="I855" s="4">
        <v>93.45</v>
      </c>
      <c r="J855" s="4">
        <v>0</v>
      </c>
      <c r="N855" t="s">
        <v>35</v>
      </c>
      <c r="P855" s="2">
        <v>0</v>
      </c>
      <c r="R855" s="2">
        <v>0</v>
      </c>
      <c r="S855" s="2">
        <v>0</v>
      </c>
    </row>
    <row r="856" spans="1:19" hidden="1" x14ac:dyDescent="0.25">
      <c r="A856">
        <v>61360002</v>
      </c>
      <c r="B856" t="s">
        <v>23</v>
      </c>
      <c r="C856" s="2">
        <v>2200011496</v>
      </c>
      <c r="D856" s="3">
        <v>45169</v>
      </c>
      <c r="E856" s="3">
        <v>45199</v>
      </c>
      <c r="F856" t="s">
        <v>318</v>
      </c>
      <c r="H856" t="s">
        <v>312</v>
      </c>
      <c r="I856" s="4">
        <v>209.95</v>
      </c>
      <c r="J856" s="4">
        <v>0</v>
      </c>
      <c r="N856" t="s">
        <v>35</v>
      </c>
      <c r="P856" s="2">
        <v>0</v>
      </c>
      <c r="R856" s="2">
        <v>0</v>
      </c>
      <c r="S856" s="2">
        <v>0</v>
      </c>
    </row>
  </sheetData>
  <sheetProtection formatCells="0" formatColumns="0" formatRows="0" insertColumns="0" insertRows="0" insertHyperlinks="0" deleteColumns="0" deleteRows="0" sort="0" autoFilter="0" pivotTables="0"/>
  <autoFilter ref="A1:W856" xr:uid="{07B23C9F-F5D3-411F-8315-9CE2A8C8830C}">
    <filterColumn colId="0">
      <filters>
        <filter val="61351001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Valentin Pichenaud</cp:lastModifiedBy>
  <dcterms:created xsi:type="dcterms:W3CDTF">2023-09-19T15:11:31Z</dcterms:created>
  <dcterms:modified xsi:type="dcterms:W3CDTF">2023-09-19T15:26:37Z</dcterms:modified>
  <cp:category/>
</cp:coreProperties>
</file>